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"/>
    </mc:Choice>
  </mc:AlternateContent>
  <xr:revisionPtr revIDLastSave="5" documentId="11_1E8EE90E0CF84482939481F4CD1CEE15701001E6" xr6:coauthVersionLast="47" xr6:coauthVersionMax="47" xr10:uidLastSave="{EB8CD3D4-CF6B-43BD-ABC3-FA07F7E3B990}"/>
  <bookViews>
    <workbookView xWindow="-108" yWindow="-108" windowWidth="23256" windowHeight="12576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<sst xmlns="http://schemas.openxmlformats.org/spreadsheetml/2006/main" count="60" uniqueCount="42">
  <si>
    <t>Project Name</t>
  </si>
  <si>
    <t>XXXX</t>
  </si>
  <si>
    <t>Guidance - How to Create Information Spreadsheet - Required for first time user</t>
  </si>
  <si>
    <t>Simulation Number:</t>
  </si>
  <si>
    <t>1. Refer to DC Database and use vlookup table to find the value.</t>
  </si>
  <si>
    <t>Feeding Arangement:</t>
  </si>
  <si>
    <t>2. All values pasted in the spreadsheet with VALUE ONLY!.</t>
  </si>
  <si>
    <t>Modelled by:</t>
  </si>
  <si>
    <t>Date:</t>
  </si>
  <si>
    <t>Note that no functions allowed for the information table below!</t>
  </si>
  <si>
    <t>ATTENTION: Number 0 is reserved for N-0 scenario.</t>
  </si>
  <si>
    <t>Intact (N-0) Rating</t>
  </si>
  <si>
    <t>Outage (N-1) Rating</t>
  </si>
  <si>
    <t>Outage List</t>
  </si>
  <si>
    <t>Substation Name</t>
  </si>
  <si>
    <t>OSLO ID</t>
  </si>
  <si>
    <t>Outage Scenario</t>
  </si>
  <si>
    <t>TRU Rating (MW)</t>
  </si>
  <si>
    <t>TRU Type</t>
  </si>
  <si>
    <t>1min</t>
  </si>
  <si>
    <t>4min</t>
  </si>
  <si>
    <t>5min</t>
  </si>
  <si>
    <t>30min</t>
  </si>
  <si>
    <t>60min</t>
  </si>
  <si>
    <t>120min</t>
  </si>
  <si>
    <t>180min</t>
  </si>
  <si>
    <t>Outage Number</t>
  </si>
  <si>
    <t>Simulation Sub-folder</t>
  </si>
  <si>
    <t>Simulation Name</t>
  </si>
  <si>
    <t>Note</t>
  </si>
  <si>
    <t>Substation A</t>
  </si>
  <si>
    <t>PRLY</t>
  </si>
  <si>
    <t>F</t>
  </si>
  <si>
    <t>N-0</t>
  </si>
  <si>
    <t>COUL</t>
  </si>
  <si>
    <t>Sim1</t>
  </si>
  <si>
    <t>DC000</t>
  </si>
  <si>
    <t>SHEP</t>
  </si>
  <si>
    <t>G</t>
  </si>
  <si>
    <t>Sim2</t>
  </si>
  <si>
    <t>HOLE</t>
  </si>
  <si>
    <t>REDA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</si>
</sst>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2" fontId="0" fillId="0" borderId="0" xfId="0" applyNumberFormat="1"/>
    <xf numFmtId="49" fontId="0" fillId="0" borderId="0" xfId="0" quotePrefix="1" applyNumberFormat="1"/>
    <xf numFmtId="0" fontId="5" fillId="2" borderId="1" xfId="0" applyFont="1" applyFill="1" applyBorder="1" applyAlignment="1">
      <alignment horizontal="center" wrapText="1"/>
    </xf>
    <xf numFmtId="2" fontId="0" fillId="0" borderId="1" xfId="0" applyNumberForma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3" borderId="0" xfId="0" applyFont="1" applyFill="1"/>
    <xf numFmtId="0" fontId="0" fillId="3" borderId="0" xfId="0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60"/>
  <sheetViews>
    <sheetView tabSelected="1" zoomScale="85" zoomScaleNormal="85" workbookViewId="0">
      <selection activeCell="H15" sqref="H15"/>
    </sheetView>
  </sheetViews>
  <sheetFormatPr defaultRowHeight="14.4" x14ac:dyDescent="0.3"/>
  <cols>
    <col min="1" max="1" width="31.21875" style="10" customWidth="1"/>
    <col min="2" max="2" width="16.21875" style="10" customWidth="1"/>
    <col min="3" max="3" width="9.21875" style="10" customWidth="1"/>
    <col min="4" max="4" width="12.109375" style="10" customWidth="1"/>
    <col min="5" max="5" width="7.5546875" style="10" customWidth="1"/>
    <col min="7" max="12" width="8.109375" style="10" customWidth="1"/>
    <col min="14" max="19" width="8.109375" style="10" customWidth="1"/>
    <col min="20" max="20" width="5.5546875" style="10" customWidth="1"/>
    <col min="22" max="22" width="12.109375" style="10" customWidth="1"/>
    <col min="23" max="23" width="16" style="10" customWidth="1"/>
    <col min="24" max="24" width="13.21875" style="10" customWidth="1"/>
    <col min="25" max="25" width="21.6640625" style="10" customWidth="1"/>
  </cols>
  <sheetData>
    <row r="1" spans="1:25" x14ac:dyDescent="0.3">
      <c r="F1" s="12"/>
    </row>
    <row r="2" spans="1:25" x14ac:dyDescent="0.3">
      <c r="A2" t="s">
        <v>0</v>
      </c>
      <c r="B2" t="s">
        <v>1</v>
      </c>
      <c r="F2" t="s">
        <v>2</v>
      </c>
    </row>
    <row r="3" spans="1:25" x14ac:dyDescent="0.3">
      <c r="A3" t="s">
        <v>3</v>
      </c>
      <c r="B3" t="s">
        <v>1</v>
      </c>
      <c r="F3" t="s">
        <v>4</v>
      </c>
    </row>
    <row r="4" spans="1:25" x14ac:dyDescent="0.3">
      <c r="A4" t="s">
        <v>5</v>
      </c>
      <c r="B4" t="s">
        <v>1</v>
      </c>
      <c r="F4" t="s">
        <v>6</v>
      </c>
    </row>
    <row r="5" spans="1:25" x14ac:dyDescent="0.3">
      <c r="A5" t="s">
        <v>7</v>
      </c>
      <c r="B5" t="s">
        <v>1</v>
      </c>
    </row>
    <row r="6" spans="1:25" x14ac:dyDescent="0.3">
      <c r="A6" t="s">
        <v>8</v>
      </c>
      <c r="B6" s="11">
        <f ca="1">TODAY()</f>
        <v>45323</v>
      </c>
      <c r="F6" t="s">
        <v>9</v>
      </c>
    </row>
    <row r="7" spans="1:25" x14ac:dyDescent="0.3">
      <c r="B7" s="12"/>
    </row>
    <row r="8" spans="1:25" x14ac:dyDescent="0.3">
      <c r="B8" s="2"/>
    </row>
    <row r="9" spans="1:25" x14ac:dyDescent="0.3">
      <c r="F9" s="9"/>
      <c r="M9" s="9"/>
      <c r="V9" s="18" t="s">
        <v>10</v>
      </c>
      <c r="W9" s="19"/>
      <c r="X9" s="19"/>
      <c r="Y9" s="19"/>
    </row>
    <row r="10" spans="1:25" x14ac:dyDescent="0.3">
      <c r="A10" s="15"/>
      <c r="B10" s="15"/>
      <c r="C10" s="15"/>
      <c r="D10" s="15"/>
      <c r="E10" s="15"/>
      <c r="F10" s="15" t="s">
        <v>11</v>
      </c>
      <c r="G10" s="15"/>
      <c r="H10" s="15"/>
      <c r="I10" s="15"/>
      <c r="J10" s="15"/>
      <c r="K10" s="15"/>
      <c r="L10" s="15"/>
      <c r="M10" s="15" t="s">
        <v>12</v>
      </c>
      <c r="N10" s="15"/>
      <c r="O10" s="15"/>
      <c r="P10" s="15"/>
      <c r="Q10" s="15"/>
      <c r="R10" s="15"/>
      <c r="S10" s="15"/>
      <c r="V10" s="15" t="s">
        <v>13</v>
      </c>
      <c r="W10" s="15"/>
      <c r="X10" s="15"/>
      <c r="Y10" s="15"/>
    </row>
    <row r="11" spans="1:25" ht="28.8" customHeight="1" x14ac:dyDescent="0.3">
      <c r="A11" s="3" t="s">
        <v>14</v>
      </c>
      <c r="B11" s="3" t="s">
        <v>15</v>
      </c>
      <c r="C11" s="3" t="s">
        <v>16</v>
      </c>
      <c r="D11" s="3" t="s">
        <v>17</v>
      </c>
      <c r="E11" s="3" t="s">
        <v>18</v>
      </c>
      <c r="F11" s="3" t="s">
        <v>19</v>
      </c>
      <c r="G11" s="3" t="s">
        <v>20</v>
      </c>
      <c r="H11" s="3" t="s">
        <v>21</v>
      </c>
      <c r="I11" s="3" t="s">
        <v>22</v>
      </c>
      <c r="J11" s="3" t="s">
        <v>23</v>
      </c>
      <c r="K11" s="3" t="s">
        <v>24</v>
      </c>
      <c r="L11" s="3" t="s">
        <v>25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V11" s="16" t="s">
        <v>26</v>
      </c>
      <c r="W11" s="16" t="s">
        <v>27</v>
      </c>
      <c r="X11" s="16" t="s">
        <v>28</v>
      </c>
      <c r="Y11" s="17" t="s">
        <v>29</v>
      </c>
    </row>
    <row r="12" spans="1:25" x14ac:dyDescent="0.3">
      <c r="A12" s="14" t="s">
        <v>30</v>
      </c>
      <c r="B12" s="14" t="s">
        <v>31</v>
      </c>
      <c r="C12" s="14">
        <v>0</v>
      </c>
      <c r="D12" s="14">
        <v>2.5</v>
      </c>
      <c r="E12" s="14" t="s">
        <v>32</v>
      </c>
      <c r="F12" s="4">
        <v>80</v>
      </c>
      <c r="G12" s="4"/>
      <c r="H12" s="4">
        <v>1</v>
      </c>
      <c r="I12" s="4">
        <v>35.554666666666662</v>
      </c>
      <c r="J12" s="4">
        <v>32</v>
      </c>
      <c r="K12" s="4">
        <v>28.377470724777691</v>
      </c>
      <c r="L12" s="4">
        <v>26.666666666666671</v>
      </c>
      <c r="M12" s="4">
        <v>1</v>
      </c>
      <c r="N12" s="4">
        <v>1</v>
      </c>
      <c r="O12" s="4">
        <v>35</v>
      </c>
      <c r="P12" s="4">
        <v>31.11033333333333</v>
      </c>
      <c r="Q12" s="4">
        <v>28</v>
      </c>
      <c r="R12" s="4">
        <v>24.830286884180481</v>
      </c>
      <c r="S12" s="4">
        <v>23.333333333333339</v>
      </c>
      <c r="T12" s="1"/>
      <c r="V12" s="14">
        <v>0</v>
      </c>
      <c r="W12" s="13"/>
      <c r="X12" s="13"/>
      <c r="Y12" s="13" t="s">
        <v>33</v>
      </c>
    </row>
    <row r="13" spans="1:25" x14ac:dyDescent="0.3">
      <c r="A13" s="14" t="s">
        <v>30</v>
      </c>
      <c r="B13" s="14" t="s">
        <v>34</v>
      </c>
      <c r="C13" s="14">
        <v>1</v>
      </c>
      <c r="D13" s="14">
        <v>2.5</v>
      </c>
      <c r="E13" s="14" t="s">
        <v>32</v>
      </c>
      <c r="F13" s="4">
        <v>80</v>
      </c>
      <c r="G13" s="4">
        <v>41.676226159166333</v>
      </c>
      <c r="H13" s="4">
        <v>40</v>
      </c>
      <c r="I13" s="4">
        <v>35.554666666666662</v>
      </c>
      <c r="J13" s="4">
        <v>32</v>
      </c>
      <c r="K13" s="4">
        <v>28.377470724777691</v>
      </c>
      <c r="L13" s="4">
        <v>26.666666666666671</v>
      </c>
      <c r="M13" s="4">
        <v>70</v>
      </c>
      <c r="N13" s="4">
        <v>36.466697889270527</v>
      </c>
      <c r="O13" s="4">
        <v>35</v>
      </c>
      <c r="P13" s="4">
        <v>31.11033333333333</v>
      </c>
      <c r="Q13" s="4">
        <v>28</v>
      </c>
      <c r="R13" s="4">
        <v>24.830286884180481</v>
      </c>
      <c r="S13" s="4">
        <v>23.333333333333339</v>
      </c>
      <c r="T13" s="1"/>
      <c r="V13" s="14">
        <v>1</v>
      </c>
      <c r="W13" s="13" t="s">
        <v>35</v>
      </c>
      <c r="X13" s="13" t="s">
        <v>36</v>
      </c>
      <c r="Y13" s="13"/>
    </row>
    <row r="14" spans="1:25" x14ac:dyDescent="0.3">
      <c r="A14" s="14" t="s">
        <v>30</v>
      </c>
      <c r="B14" s="14" t="s">
        <v>37</v>
      </c>
      <c r="C14" s="14">
        <v>1</v>
      </c>
      <c r="D14" s="14">
        <v>4</v>
      </c>
      <c r="E14" s="14" t="s">
        <v>38</v>
      </c>
      <c r="F14" s="4">
        <v>61.264000000000003</v>
      </c>
      <c r="G14" s="4">
        <v>48</v>
      </c>
      <c r="H14" s="4">
        <v>45.28</v>
      </c>
      <c r="I14" s="4">
        <v>1</v>
      </c>
      <c r="J14" s="4">
        <v>28.4</v>
      </c>
      <c r="K14" s="4">
        <v>24</v>
      </c>
      <c r="L14" s="4">
        <v>23.07523110243077</v>
      </c>
      <c r="M14" s="4">
        <v>40.842666666666673</v>
      </c>
      <c r="N14" s="4">
        <v>32</v>
      </c>
      <c r="O14" s="4">
        <v>30.186666666666671</v>
      </c>
      <c r="P14" s="4">
        <v>1</v>
      </c>
      <c r="Q14" s="4">
        <v>18.93333333333333</v>
      </c>
      <c r="R14" s="4">
        <v>16</v>
      </c>
      <c r="S14" s="4">
        <v>15.38348740162051</v>
      </c>
      <c r="T14" s="1"/>
      <c r="V14" s="14">
        <v>2</v>
      </c>
      <c r="W14" s="13" t="s">
        <v>39</v>
      </c>
      <c r="X14" s="13" t="s">
        <v>36</v>
      </c>
      <c r="Y14" s="13"/>
    </row>
    <row r="15" spans="1:25" x14ac:dyDescent="0.3">
      <c r="A15" s="14" t="s">
        <v>30</v>
      </c>
      <c r="B15" s="14" t="s">
        <v>40</v>
      </c>
      <c r="C15" s="14">
        <v>2</v>
      </c>
      <c r="D15" s="14">
        <v>4</v>
      </c>
      <c r="E15" s="14" t="s">
        <v>38</v>
      </c>
      <c r="F15" s="4">
        <v>40.842666666666673</v>
      </c>
      <c r="G15" s="4">
        <v>32</v>
      </c>
      <c r="H15" s="4">
        <v>30.186666666666671</v>
      </c>
      <c r="I15" s="4">
        <v>21.568000000000001</v>
      </c>
      <c r="J15" s="4">
        <v>18.93333333333333</v>
      </c>
      <c r="K15" s="4">
        <v>16</v>
      </c>
      <c r="L15" s="4">
        <v>15.38348740162051</v>
      </c>
      <c r="M15" s="4">
        <v>20.42133333333333</v>
      </c>
      <c r="N15" s="4">
        <v>16</v>
      </c>
      <c r="O15" s="4">
        <v>15.09333333333333</v>
      </c>
      <c r="P15" s="4">
        <v>1</v>
      </c>
      <c r="Q15" s="4">
        <v>9.4666666666666668</v>
      </c>
      <c r="R15" s="4">
        <v>8</v>
      </c>
      <c r="S15" s="4">
        <v>7.6917437008102549</v>
      </c>
      <c r="T15" s="1"/>
      <c r="V15" s="13"/>
      <c r="W15" s="13"/>
      <c r="X15" s="13"/>
      <c r="Y15" s="13"/>
    </row>
    <row r="16" spans="1:25" x14ac:dyDescent="0.3">
      <c r="A16" s="14" t="s">
        <v>30</v>
      </c>
      <c r="B16" s="14" t="s">
        <v>41</v>
      </c>
      <c r="C16" s="14">
        <v>2</v>
      </c>
      <c r="D16" s="14">
        <v>3</v>
      </c>
      <c r="E16" s="14" t="s">
        <v>38</v>
      </c>
      <c r="F16" s="4">
        <v>30.632000000000001</v>
      </c>
      <c r="G16" s="4">
        <v>24</v>
      </c>
      <c r="H16" s="4">
        <v>22.64</v>
      </c>
      <c r="I16" s="4">
        <v>16.175999999999991</v>
      </c>
      <c r="J16" s="4">
        <v>14.2</v>
      </c>
      <c r="K16" s="4">
        <v>12</v>
      </c>
      <c r="L16" s="4">
        <v>11.53761555121538</v>
      </c>
      <c r="M16" s="4">
        <v>15.316000000000001</v>
      </c>
      <c r="N16" s="4">
        <v>12</v>
      </c>
      <c r="O16" s="4">
        <v>11.32</v>
      </c>
      <c r="P16" s="4">
        <v>8.0879999999999974</v>
      </c>
      <c r="Q16" s="4">
        <v>7.0999999999999988</v>
      </c>
      <c r="R16" s="4">
        <v>6</v>
      </c>
      <c r="S16" s="4">
        <v>5.7688077756076916</v>
      </c>
      <c r="T16" s="1"/>
      <c r="V16" s="13"/>
      <c r="W16" s="13"/>
      <c r="X16" s="13"/>
      <c r="Y16" s="13"/>
    </row>
    <row r="17" spans="1:25" x14ac:dyDescent="0.3">
      <c r="A17" s="14"/>
      <c r="B17" s="14"/>
      <c r="C17" s="14"/>
      <c r="D17" s="14"/>
      <c r="E17" s="1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"/>
      <c r="V17" s="13"/>
      <c r="W17" s="13"/>
      <c r="X17" s="13"/>
      <c r="Y17" s="13"/>
    </row>
    <row r="18" spans="1:25" x14ac:dyDescent="0.3">
      <c r="A18" s="14"/>
      <c r="B18" s="14"/>
      <c r="C18" s="14"/>
      <c r="D18" s="14"/>
      <c r="E18" s="1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"/>
      <c r="V18" s="13"/>
      <c r="W18" s="13"/>
      <c r="X18" s="13"/>
      <c r="Y18" s="13"/>
    </row>
    <row r="19" spans="1:25" x14ac:dyDescent="0.3">
      <c r="A19" s="14"/>
      <c r="B19" s="14"/>
      <c r="C19" s="14"/>
      <c r="D19" s="14"/>
      <c r="E19" s="1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"/>
      <c r="V19" s="13"/>
      <c r="W19" s="13"/>
      <c r="X19" s="13"/>
      <c r="Y19" s="13"/>
    </row>
    <row r="20" spans="1:25" x14ac:dyDescent="0.3">
      <c r="A20" s="14"/>
      <c r="B20" s="14"/>
      <c r="C20" s="14"/>
      <c r="D20" s="14"/>
      <c r="E20" s="1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"/>
      <c r="V20" s="13"/>
      <c r="W20" s="13"/>
      <c r="X20" s="13"/>
      <c r="Y20" s="13"/>
    </row>
    <row r="21" spans="1:25" x14ac:dyDescent="0.3">
      <c r="A21" s="14"/>
      <c r="B21" s="14"/>
      <c r="C21" s="14"/>
      <c r="D21" s="14"/>
      <c r="E21" s="1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"/>
      <c r="V21" s="13"/>
      <c r="W21" s="13"/>
      <c r="X21" s="13"/>
      <c r="Y21" s="13"/>
    </row>
    <row r="22" spans="1:25" x14ac:dyDescent="0.3">
      <c r="A22" s="14"/>
      <c r="B22" s="14"/>
      <c r="C22" s="14"/>
      <c r="D22" s="14"/>
      <c r="E22" s="1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"/>
      <c r="V22" s="13"/>
      <c r="W22" s="13"/>
      <c r="X22" s="13"/>
      <c r="Y22" s="13"/>
    </row>
    <row r="23" spans="1:25" x14ac:dyDescent="0.3">
      <c r="A23" s="14"/>
      <c r="B23" s="14"/>
      <c r="C23" s="14"/>
      <c r="D23" s="14"/>
      <c r="E23" s="1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"/>
      <c r="V23" s="13"/>
      <c r="W23" s="13"/>
      <c r="X23" s="13"/>
      <c r="Y23" s="13"/>
    </row>
    <row r="24" spans="1:25" x14ac:dyDescent="0.3">
      <c r="A24" s="14"/>
      <c r="B24" s="14"/>
      <c r="C24" s="14"/>
      <c r="D24" s="14"/>
      <c r="E24" s="1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"/>
      <c r="V24" s="13"/>
      <c r="W24" s="13"/>
      <c r="X24" s="13"/>
      <c r="Y24" s="13"/>
    </row>
    <row r="25" spans="1:25" x14ac:dyDescent="0.3">
      <c r="A25" s="14"/>
      <c r="B25" s="14"/>
      <c r="C25" s="14"/>
      <c r="D25" s="14"/>
      <c r="E25" s="1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"/>
      <c r="V25" s="13"/>
      <c r="W25" s="13"/>
      <c r="X25" s="13"/>
      <c r="Y25" s="13"/>
    </row>
    <row r="26" spans="1:25" x14ac:dyDescent="0.3">
      <c r="A26" s="14"/>
      <c r="B26" s="14"/>
      <c r="C26" s="14"/>
      <c r="D26" s="14"/>
      <c r="E26" s="1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"/>
      <c r="V26" s="13"/>
      <c r="W26" s="13"/>
      <c r="X26" s="13"/>
      <c r="Y26" s="13"/>
    </row>
    <row r="27" spans="1:25" x14ac:dyDescent="0.3">
      <c r="A27" s="14"/>
      <c r="B27" s="14"/>
      <c r="C27" s="14"/>
      <c r="D27" s="14"/>
      <c r="E27" s="1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"/>
      <c r="V27" s="13"/>
      <c r="W27" s="13"/>
      <c r="X27" s="13"/>
      <c r="Y27" s="13"/>
    </row>
    <row r="28" spans="1:25" x14ac:dyDescent="0.3">
      <c r="A28" s="5"/>
      <c r="B28" s="14"/>
      <c r="C28" s="14"/>
      <c r="D28" s="14"/>
      <c r="E28" s="1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"/>
      <c r="V28" s="13"/>
      <c r="W28" s="13"/>
      <c r="X28" s="13"/>
      <c r="Y28" s="13"/>
    </row>
    <row r="29" spans="1:25" x14ac:dyDescent="0.3">
      <c r="A29" s="14"/>
      <c r="B29" s="14"/>
      <c r="C29" s="14"/>
      <c r="D29" s="14"/>
      <c r="E29" s="1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"/>
      <c r="V29" s="13"/>
      <c r="W29" s="13"/>
      <c r="X29" s="13"/>
      <c r="Y29" s="13"/>
    </row>
    <row r="30" spans="1:25" x14ac:dyDescent="0.3">
      <c r="A30" s="14"/>
      <c r="B30" s="14"/>
      <c r="C30" s="14"/>
      <c r="D30" s="14"/>
      <c r="E30" s="1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"/>
      <c r="V30" s="13"/>
      <c r="W30" s="13"/>
      <c r="X30" s="13"/>
      <c r="Y30" s="13"/>
    </row>
    <row r="31" spans="1:25" x14ac:dyDescent="0.3">
      <c r="A31" s="6"/>
      <c r="B31" s="14"/>
      <c r="C31" s="14"/>
      <c r="D31" s="14"/>
      <c r="E31" s="1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"/>
      <c r="V31" s="13"/>
      <c r="W31" s="13"/>
      <c r="X31" s="13"/>
      <c r="Y31" s="13"/>
    </row>
    <row r="32" spans="1:25" x14ac:dyDescent="0.3">
      <c r="A32" s="14"/>
      <c r="B32" s="14"/>
      <c r="C32" s="14"/>
      <c r="D32" s="14"/>
      <c r="E32" s="1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"/>
      <c r="V32" s="13"/>
      <c r="W32" s="13"/>
      <c r="X32" s="13"/>
      <c r="Y32" s="13"/>
    </row>
    <row r="33" spans="1:25" x14ac:dyDescent="0.3">
      <c r="A33" s="14"/>
      <c r="B33" s="14"/>
      <c r="C33" s="14"/>
      <c r="D33" s="14"/>
      <c r="E33" s="1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"/>
      <c r="V33" s="13"/>
      <c r="W33" s="13"/>
      <c r="X33" s="13"/>
      <c r="Y33" s="13"/>
    </row>
    <row r="34" spans="1:25" x14ac:dyDescent="0.3">
      <c r="A34" s="14"/>
      <c r="B34" s="14"/>
      <c r="C34" s="14"/>
      <c r="D34" s="14"/>
      <c r="E34" s="1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"/>
      <c r="V34" s="13"/>
      <c r="W34" s="13"/>
      <c r="X34" s="13"/>
      <c r="Y34" s="13"/>
    </row>
    <row r="35" spans="1:25" x14ac:dyDescent="0.3">
      <c r="A35" s="14"/>
      <c r="B35" s="14"/>
      <c r="C35" s="14"/>
      <c r="D35" s="14"/>
      <c r="E35" s="1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"/>
      <c r="V35" s="13"/>
      <c r="W35" s="13"/>
      <c r="X35" s="13"/>
      <c r="Y35" s="13"/>
    </row>
    <row r="36" spans="1:25" x14ac:dyDescent="0.3">
      <c r="A36" s="14"/>
      <c r="B36" s="14"/>
      <c r="C36" s="14"/>
      <c r="D36" s="14"/>
      <c r="E36" s="1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"/>
      <c r="V36" s="13"/>
      <c r="W36" s="13"/>
      <c r="X36" s="13"/>
      <c r="Y36" s="13"/>
    </row>
    <row r="37" spans="1:25" x14ac:dyDescent="0.3">
      <c r="A37" s="14"/>
      <c r="B37" s="14"/>
      <c r="C37" s="14"/>
      <c r="D37" s="14"/>
      <c r="E37" s="1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"/>
      <c r="V37" s="13"/>
      <c r="W37" s="13"/>
      <c r="X37" s="13"/>
      <c r="Y37" s="13"/>
    </row>
    <row r="38" spans="1:25" x14ac:dyDescent="0.3">
      <c r="A38" s="14"/>
      <c r="B38" s="14"/>
      <c r="C38" s="14"/>
      <c r="D38" s="14"/>
      <c r="E38" s="1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"/>
      <c r="V38" s="13"/>
      <c r="W38" s="13"/>
      <c r="X38" s="13"/>
      <c r="Y38" s="13"/>
    </row>
    <row r="39" spans="1:25" x14ac:dyDescent="0.3">
      <c r="A39" s="14"/>
      <c r="B39" s="14"/>
      <c r="C39" s="14"/>
      <c r="D39" s="14"/>
      <c r="E39" s="1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"/>
      <c r="V39" s="13"/>
      <c r="W39" s="13"/>
      <c r="X39" s="13"/>
      <c r="Y39" s="13"/>
    </row>
    <row r="40" spans="1:25" x14ac:dyDescent="0.3">
      <c r="A40" s="14"/>
      <c r="B40" s="14"/>
      <c r="C40" s="14"/>
      <c r="D40" s="14"/>
      <c r="E40" s="1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"/>
      <c r="V40" s="13"/>
      <c r="W40" s="13"/>
      <c r="X40" s="13"/>
      <c r="Y40" s="13"/>
    </row>
    <row r="41" spans="1:25" x14ac:dyDescent="0.3">
      <c r="A41" s="14"/>
      <c r="B41" s="14"/>
      <c r="C41" s="14"/>
      <c r="D41" s="14"/>
      <c r="E41" s="1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"/>
      <c r="V41" s="13"/>
      <c r="W41" s="13"/>
      <c r="X41" s="13"/>
      <c r="Y41" s="13"/>
    </row>
    <row r="42" spans="1:25" x14ac:dyDescent="0.3">
      <c r="A42" s="14"/>
      <c r="B42" s="14"/>
      <c r="C42" s="14"/>
      <c r="D42" s="14"/>
      <c r="E42" s="1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"/>
      <c r="V42" s="13"/>
      <c r="W42" s="13"/>
      <c r="X42" s="13"/>
      <c r="Y42" s="13"/>
    </row>
    <row r="43" spans="1:25" x14ac:dyDescent="0.3">
      <c r="A43" s="14"/>
      <c r="B43" s="14"/>
      <c r="C43" s="14"/>
      <c r="D43" s="14"/>
      <c r="E43" s="1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"/>
      <c r="V43" s="13"/>
      <c r="W43" s="13"/>
      <c r="X43" s="13"/>
      <c r="Y43" s="13"/>
    </row>
    <row r="44" spans="1:25" x14ac:dyDescent="0.3">
      <c r="A44" s="14"/>
      <c r="B44" s="14"/>
      <c r="C44" s="14"/>
      <c r="D44" s="14"/>
      <c r="E44" s="1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"/>
      <c r="V44" s="13"/>
      <c r="W44" s="13"/>
      <c r="X44" s="13"/>
      <c r="Y44" s="13"/>
    </row>
    <row r="45" spans="1:25" x14ac:dyDescent="0.3">
      <c r="A45" s="14"/>
      <c r="B45" s="14"/>
      <c r="C45" s="14"/>
      <c r="D45" s="14"/>
      <c r="E45" s="1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"/>
      <c r="V45" s="13"/>
      <c r="W45" s="13"/>
      <c r="X45" s="13"/>
      <c r="Y45" s="13"/>
    </row>
    <row r="46" spans="1:25" x14ac:dyDescent="0.3">
      <c r="A46" s="14"/>
      <c r="B46" s="14"/>
      <c r="C46" s="14"/>
      <c r="D46" s="14"/>
      <c r="E46" s="1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"/>
      <c r="V46" s="13"/>
      <c r="W46" s="13"/>
      <c r="X46" s="13"/>
      <c r="Y46" s="13"/>
    </row>
    <row r="47" spans="1:25" x14ac:dyDescent="0.3">
      <c r="A47" s="14"/>
      <c r="B47" s="14"/>
      <c r="C47" s="14"/>
      <c r="D47" s="14"/>
      <c r="E47" s="1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"/>
      <c r="V47" s="13"/>
      <c r="W47" s="13"/>
      <c r="X47" s="13"/>
      <c r="Y47" s="13"/>
    </row>
    <row r="48" spans="1:25" x14ac:dyDescent="0.3">
      <c r="A48" s="14"/>
      <c r="B48" s="14"/>
      <c r="C48" s="14"/>
      <c r="D48" s="14"/>
      <c r="E48" s="1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"/>
    </row>
    <row r="49" spans="1:20" x14ac:dyDescent="0.3">
      <c r="A49" s="14"/>
      <c r="B49" s="14"/>
      <c r="C49" s="14"/>
      <c r="D49" s="14"/>
      <c r="E49" s="1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"/>
    </row>
    <row r="50" spans="1:20" x14ac:dyDescent="0.3">
      <c r="A50" s="14"/>
      <c r="B50" s="14"/>
      <c r="C50" s="14"/>
      <c r="D50" s="14"/>
      <c r="E50" s="1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"/>
    </row>
    <row r="51" spans="1:20" x14ac:dyDescent="0.3">
      <c r="A51" s="14"/>
      <c r="B51" s="14"/>
      <c r="C51" s="14"/>
      <c r="D51" s="14"/>
      <c r="E51" s="1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"/>
    </row>
    <row r="52" spans="1:20" x14ac:dyDescent="0.3">
      <c r="A52" s="14"/>
      <c r="B52" s="14"/>
      <c r="C52" s="14"/>
      <c r="D52" s="14"/>
      <c r="E52" s="1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"/>
    </row>
    <row r="53" spans="1:20" x14ac:dyDescent="0.3">
      <c r="A53" s="14"/>
      <c r="B53" s="14"/>
      <c r="C53" s="14"/>
      <c r="D53" s="14"/>
      <c r="E53" s="1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"/>
    </row>
    <row r="54" spans="1:20" x14ac:dyDescent="0.3">
      <c r="A54" s="14"/>
      <c r="B54" s="14"/>
      <c r="C54" s="14"/>
      <c r="D54" s="14"/>
      <c r="E54" s="1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"/>
    </row>
    <row r="55" spans="1:20" x14ac:dyDescent="0.3">
      <c r="A55" s="14"/>
      <c r="B55" s="14"/>
      <c r="C55" s="14"/>
      <c r="D55" s="14"/>
      <c r="E55" s="1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"/>
    </row>
    <row r="56" spans="1:20" x14ac:dyDescent="0.3">
      <c r="A56" s="14"/>
      <c r="B56" s="14"/>
      <c r="C56" s="14"/>
      <c r="D56" s="14"/>
      <c r="E56" s="1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"/>
    </row>
    <row r="57" spans="1:20" x14ac:dyDescent="0.3">
      <c r="A57" s="14"/>
      <c r="B57" s="14"/>
      <c r="C57" s="14"/>
      <c r="D57" s="14"/>
      <c r="E57" s="1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"/>
    </row>
    <row r="58" spans="1:20" x14ac:dyDescent="0.3">
      <c r="A58" s="14"/>
      <c r="B58" s="14"/>
      <c r="C58" s="14"/>
      <c r="D58" s="14"/>
      <c r="E58" s="1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"/>
    </row>
    <row r="59" spans="1:20" x14ac:dyDescent="0.3">
      <c r="A59" s="14"/>
      <c r="B59" s="14"/>
      <c r="C59" s="14"/>
      <c r="D59" s="14"/>
      <c r="E59" s="1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"/>
    </row>
    <row r="60" spans="1:20" x14ac:dyDescent="0.3">
      <c r="A60" s="14"/>
      <c r="B60" s="14"/>
      <c r="C60" s="14"/>
      <c r="D60" s="14"/>
      <c r="E60" s="1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"/>
    </row>
    <row r="61" spans="1:20" x14ac:dyDescent="0.3">
      <c r="A61" s="14"/>
      <c r="B61" s="14"/>
      <c r="C61" s="14"/>
      <c r="D61" s="14"/>
      <c r="E61" s="1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"/>
    </row>
    <row r="62" spans="1:20" x14ac:dyDescent="0.3">
      <c r="A62" s="14"/>
      <c r="B62" s="14"/>
      <c r="C62" s="14"/>
      <c r="D62" s="14"/>
      <c r="E62" s="1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"/>
    </row>
    <row r="63" spans="1:20" x14ac:dyDescent="0.3">
      <c r="A63" s="14"/>
      <c r="B63" s="14"/>
      <c r="C63" s="14"/>
      <c r="D63" s="14"/>
      <c r="E63" s="1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"/>
    </row>
    <row r="64" spans="1:20" x14ac:dyDescent="0.3">
      <c r="A64" s="14"/>
      <c r="B64" s="14"/>
      <c r="C64" s="14"/>
      <c r="D64" s="14"/>
      <c r="E64" s="1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"/>
    </row>
    <row r="65" spans="1:20" x14ac:dyDescent="0.3">
      <c r="A65" s="14"/>
      <c r="B65" s="14"/>
      <c r="C65" s="14"/>
      <c r="D65" s="14"/>
      <c r="E65" s="1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"/>
    </row>
    <row r="66" spans="1:20" x14ac:dyDescent="0.3">
      <c r="A66" s="14"/>
      <c r="B66" s="14"/>
      <c r="C66" s="14"/>
      <c r="D66" s="14"/>
      <c r="E66" s="1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"/>
    </row>
    <row r="67" spans="1:20" x14ac:dyDescent="0.3">
      <c r="A67" s="14"/>
      <c r="B67" s="14"/>
      <c r="C67" s="14"/>
      <c r="D67" s="14"/>
      <c r="E67" s="1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"/>
    </row>
    <row r="68" spans="1:20" x14ac:dyDescent="0.3">
      <c r="A68" s="14"/>
      <c r="B68" s="14"/>
      <c r="C68" s="14"/>
      <c r="D68" s="14"/>
      <c r="E68" s="1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"/>
    </row>
    <row r="69" spans="1:20" x14ac:dyDescent="0.3">
      <c r="A69" s="14"/>
      <c r="B69" s="14"/>
      <c r="C69" s="14"/>
      <c r="D69" s="14"/>
      <c r="E69" s="1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"/>
    </row>
    <row r="70" spans="1:20" x14ac:dyDescent="0.3">
      <c r="A70" s="14"/>
      <c r="B70" s="14"/>
      <c r="C70" s="14"/>
      <c r="D70" s="14"/>
      <c r="E70" s="1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"/>
    </row>
    <row r="71" spans="1:20" x14ac:dyDescent="0.3">
      <c r="A71" s="14"/>
      <c r="B71" s="14"/>
      <c r="C71" s="14"/>
      <c r="D71" s="14"/>
      <c r="E71" s="1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"/>
    </row>
    <row r="72" spans="1:20" x14ac:dyDescent="0.3">
      <c r="A72" s="14"/>
      <c r="B72" s="14"/>
      <c r="C72" s="14"/>
      <c r="D72" s="14"/>
      <c r="E72" s="1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"/>
    </row>
    <row r="73" spans="1:20" x14ac:dyDescent="0.3">
      <c r="A73" s="14"/>
      <c r="B73" s="14"/>
      <c r="C73" s="14"/>
      <c r="D73" s="14"/>
      <c r="E73" s="1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"/>
    </row>
    <row r="74" spans="1:20" x14ac:dyDescent="0.3">
      <c r="A74" s="14"/>
      <c r="B74" s="14"/>
      <c r="C74" s="14"/>
      <c r="D74" s="14"/>
      <c r="E74" s="1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"/>
    </row>
    <row r="75" spans="1:20" x14ac:dyDescent="0.3">
      <c r="A75" s="14"/>
      <c r="B75" s="14"/>
      <c r="C75" s="14"/>
      <c r="D75" s="14"/>
      <c r="E75" s="1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"/>
    </row>
    <row r="76" spans="1:20" x14ac:dyDescent="0.3">
      <c r="A76" s="14"/>
      <c r="B76" s="14"/>
      <c r="C76" s="14"/>
      <c r="D76" s="14"/>
      <c r="E76" s="1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"/>
    </row>
    <row r="77" spans="1:20" x14ac:dyDescent="0.3">
      <c r="A77" s="14"/>
      <c r="B77" s="14"/>
      <c r="C77" s="14"/>
      <c r="D77" s="14"/>
      <c r="E77" s="1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"/>
    </row>
    <row r="78" spans="1:20" x14ac:dyDescent="0.3">
      <c r="A78" s="14"/>
      <c r="B78" s="14"/>
      <c r="C78" s="14"/>
      <c r="D78" s="14"/>
      <c r="E78" s="1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"/>
    </row>
    <row r="79" spans="1:20" x14ac:dyDescent="0.3">
      <c r="A79" s="6"/>
      <c r="B79" s="14"/>
      <c r="C79" s="14"/>
      <c r="D79" s="14"/>
      <c r="E79" s="1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"/>
    </row>
    <row r="80" spans="1:20" x14ac:dyDescent="0.3">
      <c r="A80" s="14"/>
      <c r="B80" s="14"/>
      <c r="C80" s="14"/>
      <c r="D80" s="14"/>
      <c r="E80" s="1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"/>
    </row>
    <row r="81" spans="1:20" x14ac:dyDescent="0.3">
      <c r="A81" s="14"/>
      <c r="B81" s="14"/>
      <c r="C81" s="14"/>
      <c r="D81" s="14"/>
      <c r="E81" s="1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"/>
    </row>
    <row r="82" spans="1:20" x14ac:dyDescent="0.3">
      <c r="A82" s="14"/>
      <c r="B82" s="14"/>
      <c r="C82" s="14"/>
      <c r="D82" s="14"/>
      <c r="E82" s="1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"/>
    </row>
    <row r="83" spans="1:20" x14ac:dyDescent="0.3">
      <c r="A83" s="14"/>
      <c r="B83" s="14"/>
      <c r="C83" s="14"/>
      <c r="D83" s="14"/>
      <c r="E83" s="1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1"/>
    </row>
    <row r="84" spans="1:20" x14ac:dyDescent="0.3">
      <c r="A84" s="14"/>
      <c r="B84" s="14"/>
      <c r="C84" s="14"/>
      <c r="D84" s="14"/>
      <c r="E84" s="1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"/>
    </row>
    <row r="85" spans="1:20" x14ac:dyDescent="0.3">
      <c r="A85" s="14"/>
      <c r="B85" s="14"/>
      <c r="C85" s="14"/>
      <c r="D85" s="14"/>
      <c r="E85" s="1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"/>
    </row>
    <row r="86" spans="1:20" x14ac:dyDescent="0.3">
      <c r="A86" s="14"/>
      <c r="B86" s="14"/>
      <c r="C86" s="14"/>
      <c r="D86" s="14"/>
      <c r="E86" s="1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"/>
    </row>
    <row r="87" spans="1:20" x14ac:dyDescent="0.3">
      <c r="A87" s="6"/>
      <c r="B87" s="14"/>
      <c r="C87" s="14"/>
      <c r="D87" s="14"/>
      <c r="E87" s="1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"/>
    </row>
    <row r="88" spans="1:20" x14ac:dyDescent="0.3">
      <c r="A88" s="6"/>
      <c r="B88" s="14"/>
      <c r="C88" s="14"/>
      <c r="D88" s="14"/>
      <c r="E88" s="1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"/>
    </row>
    <row r="89" spans="1:20" x14ac:dyDescent="0.3">
      <c r="A89" s="14"/>
      <c r="B89" s="14"/>
      <c r="C89" s="14"/>
      <c r="D89" s="14"/>
      <c r="E89" s="1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"/>
    </row>
    <row r="90" spans="1:20" x14ac:dyDescent="0.3">
      <c r="A90" s="6"/>
      <c r="B90" s="14"/>
      <c r="C90" s="14"/>
      <c r="D90" s="14"/>
      <c r="E90" s="1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"/>
    </row>
    <row r="91" spans="1:20" x14ac:dyDescent="0.3">
      <c r="A91" s="14"/>
      <c r="B91" s="14"/>
      <c r="C91" s="14"/>
      <c r="D91" s="14"/>
      <c r="E91" s="1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"/>
    </row>
    <row r="92" spans="1:20" x14ac:dyDescent="0.3">
      <c r="A92" s="14"/>
      <c r="B92" s="14"/>
      <c r="C92" s="14"/>
      <c r="D92" s="14"/>
      <c r="E92" s="1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1"/>
    </row>
    <row r="93" spans="1:20" x14ac:dyDescent="0.3">
      <c r="A93" s="14"/>
      <c r="B93" s="14"/>
      <c r="C93" s="14"/>
      <c r="D93" s="14"/>
      <c r="E93" s="1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"/>
    </row>
    <row r="94" spans="1:20" x14ac:dyDescent="0.3">
      <c r="A94" s="14"/>
      <c r="B94" s="14"/>
      <c r="C94" s="14"/>
      <c r="D94" s="14"/>
      <c r="E94" s="1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"/>
    </row>
    <row r="95" spans="1:20" x14ac:dyDescent="0.3">
      <c r="A95" s="14"/>
      <c r="B95" s="14"/>
      <c r="C95" s="14"/>
      <c r="D95" s="14"/>
      <c r="E95" s="1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1"/>
    </row>
    <row r="96" spans="1:20" x14ac:dyDescent="0.3">
      <c r="A96" s="6"/>
      <c r="B96" s="14"/>
      <c r="C96" s="14"/>
      <c r="D96" s="14"/>
      <c r="E96" s="1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"/>
    </row>
    <row r="97" spans="1:20" x14ac:dyDescent="0.3">
      <c r="A97" s="14"/>
      <c r="B97" s="14"/>
      <c r="C97" s="14"/>
      <c r="D97" s="14"/>
      <c r="E97" s="1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"/>
    </row>
    <row r="98" spans="1:20" x14ac:dyDescent="0.3">
      <c r="A98" s="14"/>
      <c r="B98" s="14"/>
      <c r="C98" s="14"/>
      <c r="D98" s="14"/>
      <c r="E98" s="1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"/>
    </row>
    <row r="99" spans="1:20" x14ac:dyDescent="0.3">
      <c r="A99" s="14"/>
      <c r="B99" s="14"/>
      <c r="C99" s="14"/>
      <c r="D99" s="14"/>
      <c r="E99" s="1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1"/>
    </row>
    <row r="100" spans="1:20" x14ac:dyDescent="0.3">
      <c r="A100" s="14"/>
      <c r="B100" s="14"/>
      <c r="C100" s="14"/>
      <c r="D100" s="14"/>
      <c r="E100" s="1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1"/>
    </row>
    <row r="101" spans="1:20" x14ac:dyDescent="0.3">
      <c r="A101" s="14"/>
      <c r="B101" s="14"/>
      <c r="C101" s="14"/>
      <c r="D101" s="14"/>
      <c r="E101" s="1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1"/>
    </row>
    <row r="102" spans="1:20" x14ac:dyDescent="0.3">
      <c r="A102" s="14"/>
      <c r="B102" s="14"/>
      <c r="C102" s="14"/>
      <c r="D102" s="14"/>
      <c r="E102" s="1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1"/>
    </row>
    <row r="103" spans="1:20" x14ac:dyDescent="0.3">
      <c r="A103" s="14"/>
      <c r="B103" s="14"/>
      <c r="C103" s="14"/>
      <c r="D103" s="14"/>
      <c r="E103" s="1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1"/>
    </row>
    <row r="104" spans="1:20" x14ac:dyDescent="0.3">
      <c r="A104" s="14"/>
      <c r="B104" s="14"/>
      <c r="C104" s="14"/>
      <c r="D104" s="14"/>
      <c r="E104" s="1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1"/>
    </row>
    <row r="105" spans="1:20" x14ac:dyDescent="0.3">
      <c r="A105" s="14"/>
      <c r="B105" s="14"/>
      <c r="C105" s="14"/>
      <c r="D105" s="14"/>
      <c r="E105" s="1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1"/>
    </row>
    <row r="106" spans="1:20" x14ac:dyDescent="0.3">
      <c r="A106" s="14"/>
      <c r="B106" s="14"/>
      <c r="C106" s="14"/>
      <c r="D106" s="14"/>
      <c r="E106" s="1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1"/>
    </row>
    <row r="107" spans="1:20" x14ac:dyDescent="0.3">
      <c r="A107" s="14"/>
      <c r="B107" s="14"/>
      <c r="C107" s="14"/>
      <c r="D107" s="14"/>
      <c r="E107" s="1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1"/>
    </row>
    <row r="108" spans="1:20" x14ac:dyDescent="0.3">
      <c r="A108" s="14"/>
      <c r="B108" s="14"/>
      <c r="C108" s="14"/>
      <c r="D108" s="14"/>
      <c r="E108" s="1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1"/>
    </row>
    <row r="109" spans="1:20" x14ac:dyDescent="0.3">
      <c r="A109" s="14"/>
      <c r="B109" s="14"/>
      <c r="C109" s="14"/>
      <c r="D109" s="14"/>
      <c r="E109" s="1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1"/>
    </row>
    <row r="110" spans="1:20" x14ac:dyDescent="0.3">
      <c r="A110" s="14"/>
      <c r="B110" s="14"/>
      <c r="C110" s="14"/>
      <c r="D110" s="14"/>
      <c r="E110" s="1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1"/>
    </row>
    <row r="111" spans="1:20" x14ac:dyDescent="0.3">
      <c r="A111" s="14"/>
      <c r="B111" s="14"/>
      <c r="C111" s="14"/>
      <c r="D111" s="14"/>
      <c r="E111" s="1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1"/>
    </row>
    <row r="112" spans="1:20" x14ac:dyDescent="0.3">
      <c r="A112" s="14"/>
      <c r="B112" s="14"/>
      <c r="C112" s="14"/>
      <c r="D112" s="14"/>
      <c r="E112" s="1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1"/>
    </row>
    <row r="113" spans="1:20" x14ac:dyDescent="0.3">
      <c r="A113" s="14"/>
      <c r="B113" s="14"/>
      <c r="C113" s="14"/>
      <c r="D113" s="14"/>
      <c r="E113" s="1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1"/>
    </row>
    <row r="114" spans="1:20" x14ac:dyDescent="0.3">
      <c r="A114" s="14"/>
      <c r="B114" s="14"/>
      <c r="C114" s="14"/>
      <c r="D114" s="14"/>
      <c r="E114" s="1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1"/>
    </row>
    <row r="115" spans="1:20" x14ac:dyDescent="0.3">
      <c r="A115" s="14"/>
      <c r="B115" s="14"/>
      <c r="C115" s="14"/>
      <c r="D115" s="14"/>
      <c r="E115" s="1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1"/>
    </row>
    <row r="116" spans="1:20" x14ac:dyDescent="0.3">
      <c r="A116" s="14"/>
      <c r="B116" s="14"/>
      <c r="C116" s="14"/>
      <c r="D116" s="14"/>
      <c r="E116" s="1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1"/>
    </row>
    <row r="117" spans="1:20" x14ac:dyDescent="0.3">
      <c r="A117" s="14"/>
      <c r="B117" s="14"/>
      <c r="C117" s="14"/>
      <c r="D117" s="14"/>
      <c r="E117" s="1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1"/>
    </row>
    <row r="118" spans="1:20" x14ac:dyDescent="0.3">
      <c r="A118" s="14"/>
      <c r="B118" s="14"/>
      <c r="C118" s="14"/>
      <c r="D118" s="14"/>
      <c r="E118" s="1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1"/>
    </row>
    <row r="119" spans="1:20" x14ac:dyDescent="0.3">
      <c r="A119" s="14"/>
      <c r="B119" s="14"/>
      <c r="C119" s="14"/>
      <c r="D119" s="14"/>
      <c r="E119" s="1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1"/>
    </row>
    <row r="120" spans="1:20" x14ac:dyDescent="0.3">
      <c r="A120" s="14"/>
      <c r="B120" s="14"/>
      <c r="C120" s="14"/>
      <c r="D120" s="14"/>
      <c r="E120" s="1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1"/>
    </row>
    <row r="121" spans="1:20" x14ac:dyDescent="0.3">
      <c r="A121" s="14"/>
      <c r="B121" s="14"/>
      <c r="C121" s="14"/>
      <c r="D121" s="14"/>
      <c r="E121" s="1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1"/>
    </row>
    <row r="122" spans="1:20" x14ac:dyDescent="0.3">
      <c r="A122" s="14"/>
      <c r="B122" s="14"/>
      <c r="C122" s="14"/>
      <c r="D122" s="14"/>
      <c r="E122" s="1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1"/>
    </row>
    <row r="123" spans="1:20" x14ac:dyDescent="0.3">
      <c r="A123" s="14"/>
      <c r="B123" s="14"/>
      <c r="C123" s="14"/>
      <c r="D123" s="14"/>
      <c r="E123" s="1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1"/>
    </row>
    <row r="124" spans="1:20" x14ac:dyDescent="0.3">
      <c r="A124" s="14"/>
      <c r="B124" s="14"/>
      <c r="C124" s="14"/>
      <c r="D124" s="14"/>
      <c r="E124" s="1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1"/>
    </row>
    <row r="125" spans="1:20" x14ac:dyDescent="0.3">
      <c r="A125" s="14"/>
      <c r="B125" s="14"/>
      <c r="C125" s="14"/>
      <c r="D125" s="14"/>
      <c r="E125" s="1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1"/>
    </row>
    <row r="126" spans="1:20" x14ac:dyDescent="0.3">
      <c r="A126" s="14"/>
      <c r="B126" s="14"/>
      <c r="C126" s="14"/>
      <c r="D126" s="14"/>
      <c r="E126" s="1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1"/>
    </row>
    <row r="127" spans="1:20" x14ac:dyDescent="0.3">
      <c r="A127" s="14"/>
      <c r="B127" s="14"/>
      <c r="C127" s="14"/>
      <c r="D127" s="14"/>
      <c r="E127" s="1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1"/>
    </row>
    <row r="128" spans="1:20" x14ac:dyDescent="0.3">
      <c r="A128" s="14"/>
      <c r="B128" s="14"/>
      <c r="C128" s="14"/>
      <c r="D128" s="14"/>
      <c r="E128" s="1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1"/>
    </row>
    <row r="129" spans="1:20" x14ac:dyDescent="0.3">
      <c r="A129" s="14"/>
      <c r="B129" s="14"/>
      <c r="C129" s="14"/>
      <c r="D129" s="14"/>
      <c r="E129" s="1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1"/>
    </row>
    <row r="130" spans="1:20" x14ac:dyDescent="0.3">
      <c r="A130" s="14"/>
      <c r="B130" s="14"/>
      <c r="C130" s="14"/>
      <c r="D130" s="14"/>
      <c r="E130" s="1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1"/>
    </row>
    <row r="131" spans="1:20" x14ac:dyDescent="0.3">
      <c r="A131" s="14"/>
      <c r="B131" s="14"/>
      <c r="C131" s="14"/>
      <c r="D131" s="14"/>
      <c r="E131" s="1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1"/>
    </row>
    <row r="132" spans="1:20" x14ac:dyDescent="0.3">
      <c r="A132" s="14"/>
      <c r="B132" s="14"/>
      <c r="C132" s="14"/>
      <c r="D132" s="14"/>
      <c r="E132" s="1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1"/>
    </row>
    <row r="133" spans="1:20" x14ac:dyDescent="0.3">
      <c r="A133" s="14"/>
      <c r="B133" s="14"/>
      <c r="C133" s="14"/>
      <c r="D133" s="14"/>
      <c r="E133" s="1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1"/>
    </row>
    <row r="134" spans="1:20" x14ac:dyDescent="0.3">
      <c r="A134" s="14"/>
      <c r="B134" s="14"/>
      <c r="C134" s="14"/>
      <c r="D134" s="14"/>
      <c r="E134" s="1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1"/>
    </row>
    <row r="135" spans="1:20" x14ac:dyDescent="0.3">
      <c r="A135" s="14"/>
      <c r="B135" s="14"/>
      <c r="C135" s="14"/>
      <c r="D135" s="14"/>
      <c r="E135" s="1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1"/>
    </row>
    <row r="136" spans="1:20" x14ac:dyDescent="0.3">
      <c r="A136" s="14"/>
      <c r="B136" s="14"/>
      <c r="C136" s="14"/>
      <c r="D136" s="14"/>
      <c r="E136" s="1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1"/>
    </row>
    <row r="137" spans="1:20" x14ac:dyDescent="0.3">
      <c r="A137" s="14"/>
      <c r="B137" s="14"/>
      <c r="C137" s="14"/>
      <c r="D137" s="14"/>
      <c r="E137" s="1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1"/>
    </row>
    <row r="138" spans="1:20" x14ac:dyDescent="0.3">
      <c r="A138" s="14"/>
      <c r="B138" s="14"/>
      <c r="C138" s="14"/>
      <c r="D138" s="14"/>
      <c r="E138" s="1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1"/>
    </row>
    <row r="139" spans="1:20" x14ac:dyDescent="0.3">
      <c r="A139" s="14"/>
      <c r="B139" s="14"/>
      <c r="C139" s="14"/>
      <c r="D139" s="14"/>
      <c r="E139" s="1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1"/>
    </row>
    <row r="140" spans="1:20" x14ac:dyDescent="0.3">
      <c r="A140" s="14"/>
      <c r="B140" s="14"/>
      <c r="C140" s="14"/>
      <c r="D140" s="14"/>
      <c r="E140" s="1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1"/>
    </row>
    <row r="141" spans="1:20" x14ac:dyDescent="0.3">
      <c r="A141" s="14"/>
      <c r="B141" s="14"/>
      <c r="C141" s="14"/>
      <c r="D141" s="14"/>
      <c r="E141" s="1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1"/>
    </row>
    <row r="142" spans="1:20" x14ac:dyDescent="0.3">
      <c r="A142" s="14"/>
      <c r="B142" s="14"/>
      <c r="C142" s="14"/>
      <c r="D142" s="14"/>
      <c r="E142" s="1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1"/>
    </row>
    <row r="143" spans="1:20" x14ac:dyDescent="0.3">
      <c r="A143" s="14"/>
      <c r="B143" s="14"/>
      <c r="C143" s="14"/>
      <c r="D143" s="14"/>
      <c r="E143" s="1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1"/>
    </row>
    <row r="144" spans="1:20" x14ac:dyDescent="0.3">
      <c r="A144" s="14"/>
      <c r="B144" s="14"/>
      <c r="C144" s="14"/>
      <c r="D144" s="14"/>
      <c r="E144" s="1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1"/>
    </row>
    <row r="145" spans="1:20" x14ac:dyDescent="0.3">
      <c r="A145" s="14"/>
      <c r="B145" s="14"/>
      <c r="C145" s="14"/>
      <c r="D145" s="14"/>
      <c r="E145" s="1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1"/>
    </row>
    <row r="146" spans="1:20" x14ac:dyDescent="0.3">
      <c r="A146" s="14"/>
      <c r="B146" s="14"/>
      <c r="C146" s="14"/>
      <c r="D146" s="14"/>
      <c r="E146" s="1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1"/>
    </row>
    <row r="147" spans="1:20" x14ac:dyDescent="0.3">
      <c r="A147" s="14"/>
      <c r="B147" s="14"/>
      <c r="C147" s="14"/>
      <c r="D147" s="14"/>
      <c r="E147" s="1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1"/>
    </row>
    <row r="148" spans="1:20" x14ac:dyDescent="0.3">
      <c r="A148" s="14"/>
      <c r="B148" s="14"/>
      <c r="C148" s="14"/>
      <c r="D148" s="14"/>
      <c r="E148" s="1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1"/>
    </row>
    <row r="149" spans="1:20" x14ac:dyDescent="0.3">
      <c r="A149" s="14"/>
      <c r="B149" s="14"/>
      <c r="C149" s="14"/>
      <c r="D149" s="14"/>
      <c r="E149" s="1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1"/>
    </row>
    <row r="150" spans="1:20" x14ac:dyDescent="0.3">
      <c r="A150" s="14"/>
      <c r="B150" s="14"/>
      <c r="C150" s="14"/>
      <c r="D150" s="14"/>
      <c r="E150" s="1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1"/>
    </row>
    <row r="151" spans="1:20" x14ac:dyDescent="0.3">
      <c r="A151" s="14"/>
      <c r="B151" s="14"/>
      <c r="C151" s="14"/>
      <c r="D151" s="14"/>
      <c r="E151" s="1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1"/>
    </row>
    <row r="152" spans="1:20" x14ac:dyDescent="0.3">
      <c r="A152" s="14"/>
      <c r="B152" s="14"/>
      <c r="C152" s="14"/>
      <c r="D152" s="14"/>
      <c r="E152" s="1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1"/>
    </row>
    <row r="153" spans="1:20" x14ac:dyDescent="0.3">
      <c r="A153" s="14"/>
      <c r="B153" s="14"/>
      <c r="C153" s="14"/>
      <c r="D153" s="14"/>
      <c r="E153" s="1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1"/>
    </row>
    <row r="154" spans="1:20" x14ac:dyDescent="0.3">
      <c r="A154" s="14"/>
      <c r="B154" s="14"/>
      <c r="C154" s="14"/>
      <c r="D154" s="14"/>
      <c r="E154" s="1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1"/>
    </row>
    <row r="155" spans="1:20" x14ac:dyDescent="0.3">
      <c r="A155" s="14"/>
      <c r="B155" s="14"/>
      <c r="C155" s="14"/>
      <c r="D155" s="14"/>
      <c r="E155" s="1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1"/>
    </row>
    <row r="156" spans="1:20" x14ac:dyDescent="0.3">
      <c r="A156" s="14"/>
      <c r="B156" s="14"/>
      <c r="C156" s="14"/>
      <c r="D156" s="14"/>
      <c r="E156" s="1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1"/>
    </row>
    <row r="157" spans="1:20" x14ac:dyDescent="0.3">
      <c r="A157" s="14"/>
      <c r="B157" s="14"/>
      <c r="C157" s="14"/>
      <c r="D157" s="14"/>
      <c r="E157" s="1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1"/>
    </row>
    <row r="158" spans="1:20" x14ac:dyDescent="0.3">
      <c r="A158" s="14"/>
      <c r="B158" s="14"/>
      <c r="C158" s="14"/>
      <c r="D158" s="14"/>
      <c r="E158" s="1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1"/>
    </row>
    <row r="159" spans="1:20" x14ac:dyDescent="0.3">
      <c r="A159" s="14"/>
      <c r="B159" s="14"/>
      <c r="C159" s="14"/>
      <c r="D159" s="14"/>
      <c r="E159" s="1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1"/>
    </row>
    <row r="160" spans="1:20" x14ac:dyDescent="0.3">
      <c r="A160" s="14"/>
      <c r="B160" s="14"/>
      <c r="C160" s="14"/>
      <c r="D160" s="14"/>
      <c r="E160" s="1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1"/>
    </row>
    <row r="161" spans="1:20" x14ac:dyDescent="0.3">
      <c r="A161" s="14"/>
      <c r="B161" s="14"/>
      <c r="C161" s="14"/>
      <c r="D161" s="14"/>
      <c r="E161" s="1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1"/>
    </row>
    <row r="162" spans="1:20" x14ac:dyDescent="0.3">
      <c r="A162" s="14"/>
      <c r="B162" s="14"/>
      <c r="C162" s="14"/>
      <c r="D162" s="14"/>
      <c r="E162" s="1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1"/>
    </row>
    <row r="163" spans="1:20" x14ac:dyDescent="0.3">
      <c r="A163" s="14"/>
      <c r="B163" s="14"/>
      <c r="C163" s="14"/>
      <c r="D163" s="14"/>
      <c r="E163" s="1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1"/>
    </row>
    <row r="164" spans="1:20" x14ac:dyDescent="0.3">
      <c r="A164" s="14"/>
      <c r="B164" s="14"/>
      <c r="C164" s="14"/>
      <c r="D164" s="14"/>
      <c r="E164" s="1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1"/>
    </row>
    <row r="165" spans="1:20" x14ac:dyDescent="0.3">
      <c r="A165" s="14"/>
      <c r="B165" s="14"/>
      <c r="C165" s="14"/>
      <c r="D165" s="14"/>
      <c r="E165" s="1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1"/>
    </row>
    <row r="166" spans="1:20" x14ac:dyDescent="0.3">
      <c r="A166" s="14"/>
      <c r="B166" s="14"/>
      <c r="C166" s="14"/>
      <c r="D166" s="14"/>
      <c r="E166" s="1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1"/>
    </row>
    <row r="167" spans="1:20" x14ac:dyDescent="0.3">
      <c r="A167" s="7"/>
      <c r="B167" s="14"/>
      <c r="C167" s="14"/>
      <c r="D167" s="14"/>
      <c r="E167" s="1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1"/>
    </row>
    <row r="168" spans="1:20" x14ac:dyDescent="0.3">
      <c r="A168" s="7"/>
      <c r="B168" s="14"/>
      <c r="C168" s="14"/>
      <c r="D168" s="14"/>
      <c r="E168" s="1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1"/>
    </row>
    <row r="169" spans="1:20" x14ac:dyDescent="0.3">
      <c r="A169" s="14"/>
      <c r="B169" s="14"/>
      <c r="C169" s="14"/>
      <c r="D169" s="14"/>
      <c r="E169" s="1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1"/>
    </row>
    <row r="170" spans="1:20" x14ac:dyDescent="0.3">
      <c r="A170" s="6"/>
      <c r="B170" s="14"/>
      <c r="C170" s="14"/>
      <c r="D170" s="14"/>
      <c r="E170" s="1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1"/>
    </row>
    <row r="171" spans="1:20" x14ac:dyDescent="0.3">
      <c r="A171" s="14"/>
      <c r="B171" s="14"/>
      <c r="C171" s="14"/>
      <c r="D171" s="14"/>
      <c r="E171" s="1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1"/>
    </row>
    <row r="172" spans="1:20" x14ac:dyDescent="0.3">
      <c r="A172" s="7"/>
      <c r="B172" s="14"/>
      <c r="C172" s="14"/>
      <c r="D172" s="14"/>
      <c r="E172" s="1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1"/>
    </row>
    <row r="173" spans="1:20" x14ac:dyDescent="0.3">
      <c r="A173" s="14"/>
      <c r="B173" s="14"/>
      <c r="C173" s="14"/>
      <c r="D173" s="14"/>
      <c r="E173" s="1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1"/>
    </row>
    <row r="174" spans="1:20" x14ac:dyDescent="0.3">
      <c r="A174" s="14"/>
      <c r="B174" s="14"/>
      <c r="C174" s="14"/>
      <c r="D174" s="14"/>
      <c r="E174" s="1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1"/>
    </row>
    <row r="175" spans="1:20" x14ac:dyDescent="0.3">
      <c r="A175" s="14"/>
      <c r="B175" s="14"/>
      <c r="C175" s="14"/>
      <c r="D175" s="14"/>
      <c r="E175" s="1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1"/>
    </row>
    <row r="176" spans="1:20" x14ac:dyDescent="0.3">
      <c r="A176" s="14"/>
      <c r="B176" s="14"/>
      <c r="C176" s="14"/>
      <c r="D176" s="14"/>
      <c r="E176" s="1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1"/>
    </row>
    <row r="177" spans="1:20" x14ac:dyDescent="0.3">
      <c r="A177" s="14"/>
      <c r="B177" s="14"/>
      <c r="C177" s="14"/>
      <c r="D177" s="14"/>
      <c r="E177" s="1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1"/>
    </row>
    <row r="178" spans="1:20" x14ac:dyDescent="0.3">
      <c r="A178" s="14"/>
      <c r="B178" s="14"/>
      <c r="C178" s="14"/>
      <c r="D178" s="14"/>
      <c r="E178" s="1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1"/>
    </row>
    <row r="179" spans="1:20" x14ac:dyDescent="0.3">
      <c r="A179" s="14"/>
      <c r="B179" s="14"/>
      <c r="C179" s="14"/>
      <c r="D179" s="14"/>
      <c r="E179" s="1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1"/>
    </row>
    <row r="180" spans="1:20" x14ac:dyDescent="0.3">
      <c r="A180" s="14"/>
      <c r="B180" s="14"/>
      <c r="C180" s="14"/>
      <c r="D180" s="14"/>
      <c r="E180" s="1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1"/>
    </row>
    <row r="181" spans="1:20" x14ac:dyDescent="0.3">
      <c r="A181" s="14"/>
      <c r="B181" s="14"/>
      <c r="C181" s="14"/>
      <c r="D181" s="14"/>
      <c r="E181" s="1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1"/>
    </row>
    <row r="182" spans="1:20" x14ac:dyDescent="0.3">
      <c r="A182" s="14"/>
      <c r="B182" s="14"/>
      <c r="C182" s="14"/>
      <c r="D182" s="14"/>
      <c r="E182" s="1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1"/>
    </row>
    <row r="183" spans="1:20" x14ac:dyDescent="0.3">
      <c r="A183" s="14"/>
      <c r="B183" s="14"/>
      <c r="C183" s="14"/>
      <c r="D183" s="14"/>
      <c r="E183" s="1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1"/>
    </row>
    <row r="184" spans="1:20" x14ac:dyDescent="0.3">
      <c r="A184" s="14"/>
      <c r="B184" s="14"/>
      <c r="C184" s="14"/>
      <c r="D184" s="14"/>
      <c r="E184" s="1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1"/>
    </row>
    <row r="185" spans="1:20" x14ac:dyDescent="0.3">
      <c r="A185" s="14"/>
      <c r="B185" s="14"/>
      <c r="C185" s="14"/>
      <c r="D185" s="14"/>
      <c r="E185" s="1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1"/>
    </row>
    <row r="186" spans="1:20" x14ac:dyDescent="0.3">
      <c r="A186" s="14"/>
      <c r="B186" s="14"/>
      <c r="C186" s="14"/>
      <c r="D186" s="14"/>
      <c r="E186" s="1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1"/>
    </row>
    <row r="187" spans="1:20" x14ac:dyDescent="0.3">
      <c r="A187" s="14"/>
      <c r="B187" s="14"/>
      <c r="C187" s="14"/>
      <c r="D187" s="14"/>
      <c r="E187" s="1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1"/>
    </row>
    <row r="188" spans="1:20" x14ac:dyDescent="0.3">
      <c r="A188" s="14"/>
      <c r="B188" s="14"/>
      <c r="C188" s="14"/>
      <c r="D188" s="14"/>
      <c r="E188" s="1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1"/>
    </row>
    <row r="189" spans="1:20" x14ac:dyDescent="0.3">
      <c r="A189" s="5"/>
      <c r="B189" s="14"/>
      <c r="C189" s="14"/>
      <c r="D189" s="14"/>
      <c r="E189" s="1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1"/>
    </row>
    <row r="190" spans="1:20" x14ac:dyDescent="0.3">
      <c r="A190" s="14"/>
      <c r="B190" s="14"/>
      <c r="C190" s="14"/>
      <c r="D190" s="14"/>
      <c r="E190" s="1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1"/>
    </row>
    <row r="191" spans="1:20" x14ac:dyDescent="0.3">
      <c r="A191" s="14"/>
      <c r="B191" s="14"/>
      <c r="C191" s="14"/>
      <c r="D191" s="14"/>
      <c r="E191" s="1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1"/>
    </row>
    <row r="192" spans="1:20" x14ac:dyDescent="0.3">
      <c r="A192" s="14"/>
      <c r="B192" s="14"/>
      <c r="C192" s="14"/>
      <c r="D192" s="14"/>
      <c r="E192" s="1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1"/>
    </row>
    <row r="193" spans="1:20" x14ac:dyDescent="0.3">
      <c r="A193" s="14"/>
      <c r="B193" s="14"/>
      <c r="C193" s="14"/>
      <c r="D193" s="14"/>
      <c r="E193" s="1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1"/>
    </row>
    <row r="194" spans="1:20" x14ac:dyDescent="0.3">
      <c r="A194" s="14"/>
      <c r="B194" s="14"/>
      <c r="C194" s="14"/>
      <c r="D194" s="14"/>
      <c r="E194" s="1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1"/>
    </row>
    <row r="195" spans="1:20" x14ac:dyDescent="0.3">
      <c r="A195" s="8"/>
      <c r="B195" s="14"/>
      <c r="C195" s="14"/>
      <c r="D195" s="14"/>
      <c r="E195" s="1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1"/>
    </row>
    <row r="196" spans="1:20" x14ac:dyDescent="0.3">
      <c r="A196" s="14"/>
      <c r="B196" s="14"/>
      <c r="C196" s="14"/>
      <c r="D196" s="14"/>
      <c r="E196" s="1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1"/>
    </row>
    <row r="197" spans="1:20" x14ac:dyDescent="0.3">
      <c r="A197" s="14"/>
      <c r="B197" s="14"/>
      <c r="C197" s="14"/>
      <c r="D197" s="14"/>
      <c r="E197" s="1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1"/>
    </row>
    <row r="198" spans="1:20" x14ac:dyDescent="0.3">
      <c r="A198" s="5"/>
      <c r="B198" s="14"/>
      <c r="C198" s="14"/>
      <c r="D198" s="14"/>
      <c r="E198" s="1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1"/>
    </row>
    <row r="199" spans="1:20" x14ac:dyDescent="0.3">
      <c r="A199" s="5"/>
      <c r="B199" s="14"/>
      <c r="C199" s="14"/>
      <c r="D199" s="14"/>
      <c r="E199" s="1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1"/>
    </row>
    <row r="200" spans="1:20" x14ac:dyDescent="0.3">
      <c r="A200" s="14"/>
      <c r="B200" s="14"/>
      <c r="C200" s="14"/>
      <c r="D200" s="14"/>
      <c r="E200" s="1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1"/>
    </row>
    <row r="201" spans="1:20" x14ac:dyDescent="0.3">
      <c r="A201" s="14"/>
      <c r="B201" s="14"/>
      <c r="C201" s="14"/>
      <c r="D201" s="14"/>
      <c r="E201" s="1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1"/>
    </row>
    <row r="202" spans="1:20" x14ac:dyDescent="0.3">
      <c r="A202" s="5"/>
      <c r="B202" s="14"/>
      <c r="C202" s="14"/>
      <c r="D202" s="14"/>
      <c r="E202" s="1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1"/>
    </row>
    <row r="203" spans="1:20" x14ac:dyDescent="0.3">
      <c r="A203" s="14"/>
      <c r="B203" s="14"/>
      <c r="C203" s="14"/>
      <c r="D203" s="14"/>
      <c r="E203" s="1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1"/>
    </row>
    <row r="204" spans="1:20" x14ac:dyDescent="0.3">
      <c r="A204" s="14"/>
      <c r="B204" s="14"/>
      <c r="C204" s="14"/>
      <c r="D204" s="14"/>
      <c r="E204" s="1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1"/>
    </row>
    <row r="205" spans="1:20" x14ac:dyDescent="0.3">
      <c r="A205" s="14"/>
      <c r="B205" s="14"/>
      <c r="C205" s="14"/>
      <c r="D205" s="14"/>
      <c r="E205" s="1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1"/>
    </row>
    <row r="206" spans="1:20" x14ac:dyDescent="0.3">
      <c r="A206" s="14"/>
      <c r="B206" s="14"/>
      <c r="C206" s="14"/>
      <c r="D206" s="14"/>
      <c r="E206" s="1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1"/>
    </row>
    <row r="207" spans="1:20" x14ac:dyDescent="0.3">
      <c r="A207" s="14"/>
      <c r="B207" s="14"/>
      <c r="C207" s="14"/>
      <c r="D207" s="14"/>
      <c r="E207" s="1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1"/>
    </row>
    <row r="208" spans="1:20" x14ac:dyDescent="0.3">
      <c r="A208" s="14"/>
      <c r="B208" s="14"/>
      <c r="C208" s="14"/>
      <c r="D208" s="14"/>
      <c r="E208" s="1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1"/>
    </row>
    <row r="209" spans="1:20" x14ac:dyDescent="0.3">
      <c r="A209" s="14"/>
      <c r="B209" s="14"/>
      <c r="C209" s="14"/>
      <c r="D209" s="14"/>
      <c r="E209" s="1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1"/>
    </row>
    <row r="210" spans="1:20" x14ac:dyDescent="0.3">
      <c r="A210" s="14"/>
      <c r="B210" s="14"/>
      <c r="C210" s="14"/>
      <c r="D210" s="14"/>
      <c r="E210" s="1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1"/>
    </row>
    <row r="211" spans="1:20" x14ac:dyDescent="0.3">
      <c r="A211" s="14"/>
      <c r="B211" s="14"/>
      <c r="C211" s="14"/>
      <c r="D211" s="14"/>
      <c r="E211" s="1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1"/>
    </row>
    <row r="212" spans="1:20" x14ac:dyDescent="0.3">
      <c r="A212" s="14"/>
      <c r="B212" s="14"/>
      <c r="C212" s="14"/>
      <c r="D212" s="14"/>
      <c r="E212" s="1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1"/>
    </row>
    <row r="213" spans="1:20" x14ac:dyDescent="0.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</row>
    <row r="214" spans="1:20" x14ac:dyDescent="0.3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</row>
    <row r="215" spans="1:20" x14ac:dyDescent="0.3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</row>
    <row r="216" spans="1:20" x14ac:dyDescent="0.3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</row>
    <row r="217" spans="1:20" x14ac:dyDescent="0.3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</row>
    <row r="218" spans="1:20" x14ac:dyDescent="0.3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</row>
    <row r="219" spans="1:20" x14ac:dyDescent="0.3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</row>
    <row r="220" spans="1:20" x14ac:dyDescent="0.3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</row>
    <row r="221" spans="1:20" x14ac:dyDescent="0.3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</row>
    <row r="222" spans="1:20" x14ac:dyDescent="0.3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</row>
    <row r="223" spans="1:20" x14ac:dyDescent="0.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</row>
    <row r="224" spans="1:20" x14ac:dyDescent="0.3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</row>
    <row r="225" spans="1:19" x14ac:dyDescent="0.3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</row>
    <row r="226" spans="1:19" x14ac:dyDescent="0.3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</row>
    <row r="227" spans="1:19" x14ac:dyDescent="0.3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</row>
    <row r="228" spans="1:19" x14ac:dyDescent="0.3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</row>
    <row r="229" spans="1:19" x14ac:dyDescent="0.3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</row>
    <row r="230" spans="1:19" x14ac:dyDescent="0.3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</row>
    <row r="231" spans="1:19" x14ac:dyDescent="0.3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</row>
    <row r="232" spans="1:19" x14ac:dyDescent="0.3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</row>
    <row r="233" spans="1:19" x14ac:dyDescent="0.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</row>
    <row r="234" spans="1:19" x14ac:dyDescent="0.3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</row>
    <row r="235" spans="1:19" x14ac:dyDescent="0.3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</row>
    <row r="236" spans="1:19" x14ac:dyDescent="0.3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</row>
    <row r="237" spans="1:19" x14ac:dyDescent="0.3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</row>
    <row r="238" spans="1:19" x14ac:dyDescent="0.3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</row>
    <row r="239" spans="1:19" x14ac:dyDescent="0.3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</row>
    <row r="240" spans="1:19" x14ac:dyDescent="0.3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</row>
    <row r="241" spans="1:19" x14ac:dyDescent="0.3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</row>
    <row r="242" spans="1:19" x14ac:dyDescent="0.3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</row>
    <row r="243" spans="1:19" x14ac:dyDescent="0.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</row>
    <row r="244" spans="1:19" x14ac:dyDescent="0.3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</row>
    <row r="245" spans="1:19" x14ac:dyDescent="0.3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</row>
    <row r="246" spans="1:19" x14ac:dyDescent="0.3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</row>
    <row r="247" spans="1:19" x14ac:dyDescent="0.3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</row>
    <row r="248" spans="1:19" x14ac:dyDescent="0.3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</row>
    <row r="249" spans="1:19" x14ac:dyDescent="0.3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</row>
    <row r="250" spans="1:19" x14ac:dyDescent="0.3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</row>
    <row r="251" spans="1:19" x14ac:dyDescent="0.3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</row>
    <row r="252" spans="1:19" x14ac:dyDescent="0.3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</row>
    <row r="253" spans="1:19" x14ac:dyDescent="0.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</row>
    <row r="254" spans="1:19" x14ac:dyDescent="0.3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</row>
    <row r="255" spans="1:19" x14ac:dyDescent="0.3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</row>
    <row r="256" spans="1:19" x14ac:dyDescent="0.3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</row>
    <row r="257" spans="1:19" x14ac:dyDescent="0.3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</row>
    <row r="258" spans="1:19" x14ac:dyDescent="0.3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</row>
    <row r="259" spans="1:19" x14ac:dyDescent="0.3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</row>
    <row r="260" spans="1:19" x14ac:dyDescent="0.3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</row>
    <row r="261" spans="1:19" x14ac:dyDescent="0.3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</row>
    <row r="262" spans="1:19" x14ac:dyDescent="0.3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</row>
    <row r="263" spans="1:19" x14ac:dyDescent="0.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</row>
    <row r="264" spans="1:19" x14ac:dyDescent="0.3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</row>
    <row r="265" spans="1:19" x14ac:dyDescent="0.3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</row>
    <row r="266" spans="1:19" x14ac:dyDescent="0.3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</row>
    <row r="267" spans="1:19" x14ac:dyDescent="0.3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</row>
    <row r="268" spans="1:19" x14ac:dyDescent="0.3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</row>
    <row r="269" spans="1:19" x14ac:dyDescent="0.3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</row>
    <row r="270" spans="1:19" x14ac:dyDescent="0.3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</row>
    <row r="271" spans="1:19" x14ac:dyDescent="0.3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</row>
    <row r="272" spans="1:19" x14ac:dyDescent="0.3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</row>
    <row r="273" spans="1:19" x14ac:dyDescent="0.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</row>
    <row r="274" spans="1:19" x14ac:dyDescent="0.3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</row>
    <row r="275" spans="1:19" x14ac:dyDescent="0.3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</row>
    <row r="276" spans="1:19" x14ac:dyDescent="0.3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</row>
    <row r="277" spans="1:19" x14ac:dyDescent="0.3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</row>
    <row r="278" spans="1:19" x14ac:dyDescent="0.3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</row>
    <row r="279" spans="1:19" x14ac:dyDescent="0.3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</row>
    <row r="280" spans="1:19" x14ac:dyDescent="0.3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</row>
    <row r="281" spans="1:19" x14ac:dyDescent="0.3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</row>
    <row r="282" spans="1:19" x14ac:dyDescent="0.3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</row>
    <row r="283" spans="1:19" x14ac:dyDescent="0.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</row>
    <row r="284" spans="1:19" x14ac:dyDescent="0.3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</row>
    <row r="285" spans="1:19" x14ac:dyDescent="0.3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</row>
    <row r="286" spans="1:19" x14ac:dyDescent="0.3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</row>
    <row r="287" spans="1:19" x14ac:dyDescent="0.3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</row>
    <row r="288" spans="1:19" x14ac:dyDescent="0.3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</row>
    <row r="289" spans="1:19" x14ac:dyDescent="0.3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</row>
    <row r="290" spans="1:19" x14ac:dyDescent="0.3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</row>
    <row r="291" spans="1:19" x14ac:dyDescent="0.3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</row>
    <row r="292" spans="1:19" x14ac:dyDescent="0.3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</row>
    <row r="293" spans="1:19" x14ac:dyDescent="0.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</row>
    <row r="294" spans="1:19" x14ac:dyDescent="0.3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</row>
    <row r="295" spans="1:19" x14ac:dyDescent="0.3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</row>
    <row r="296" spans="1:19" x14ac:dyDescent="0.3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</row>
    <row r="297" spans="1:19" x14ac:dyDescent="0.3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</row>
    <row r="298" spans="1:19" x14ac:dyDescent="0.3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</row>
    <row r="299" spans="1:19" x14ac:dyDescent="0.3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</row>
    <row r="300" spans="1:19" x14ac:dyDescent="0.3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</row>
    <row r="301" spans="1:19" x14ac:dyDescent="0.3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</row>
    <row r="302" spans="1:19" x14ac:dyDescent="0.3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</row>
    <row r="303" spans="1:19" x14ac:dyDescent="0.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</row>
    <row r="304" spans="1:19" x14ac:dyDescent="0.3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</row>
    <row r="305" spans="1:19" x14ac:dyDescent="0.3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</row>
    <row r="306" spans="1:19" x14ac:dyDescent="0.3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</row>
    <row r="307" spans="1:19" x14ac:dyDescent="0.3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</row>
    <row r="308" spans="1:19" x14ac:dyDescent="0.3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</row>
    <row r="309" spans="1:19" x14ac:dyDescent="0.3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</row>
    <row r="310" spans="1:19" x14ac:dyDescent="0.3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</row>
    <row r="311" spans="1:19" x14ac:dyDescent="0.3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</row>
    <row r="312" spans="1:19" x14ac:dyDescent="0.3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</row>
    <row r="313" spans="1:19" x14ac:dyDescent="0.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</row>
    <row r="314" spans="1:19" x14ac:dyDescent="0.3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</row>
    <row r="315" spans="1:19" x14ac:dyDescent="0.3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</row>
    <row r="316" spans="1:19" x14ac:dyDescent="0.3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</row>
    <row r="317" spans="1:19" x14ac:dyDescent="0.3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</row>
    <row r="318" spans="1:19" x14ac:dyDescent="0.3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</row>
    <row r="319" spans="1:19" x14ac:dyDescent="0.3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</row>
    <row r="320" spans="1:19" x14ac:dyDescent="0.3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</row>
    <row r="321" spans="1:19" x14ac:dyDescent="0.3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</row>
    <row r="322" spans="1:19" x14ac:dyDescent="0.3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</row>
    <row r="323" spans="1:19" x14ac:dyDescent="0.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</row>
    <row r="324" spans="1:19" x14ac:dyDescent="0.3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</row>
    <row r="325" spans="1:19" x14ac:dyDescent="0.3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</row>
    <row r="326" spans="1:19" x14ac:dyDescent="0.3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</row>
    <row r="327" spans="1:19" x14ac:dyDescent="0.3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</row>
    <row r="328" spans="1:19" x14ac:dyDescent="0.3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</row>
    <row r="329" spans="1:19" x14ac:dyDescent="0.3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</row>
    <row r="330" spans="1:19" x14ac:dyDescent="0.3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</row>
    <row r="331" spans="1:19" x14ac:dyDescent="0.3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</row>
    <row r="332" spans="1:19" x14ac:dyDescent="0.3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</row>
    <row r="333" spans="1:19" x14ac:dyDescent="0.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</row>
    <row r="334" spans="1:19" x14ac:dyDescent="0.3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</row>
    <row r="335" spans="1:19" x14ac:dyDescent="0.3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</row>
    <row r="336" spans="1:19" x14ac:dyDescent="0.3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</row>
    <row r="337" spans="1:19" x14ac:dyDescent="0.3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</row>
    <row r="338" spans="1:19" x14ac:dyDescent="0.3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</row>
    <row r="339" spans="1:19" x14ac:dyDescent="0.3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</row>
    <row r="340" spans="1:19" x14ac:dyDescent="0.3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</row>
    <row r="341" spans="1:19" x14ac:dyDescent="0.3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</row>
    <row r="342" spans="1:19" x14ac:dyDescent="0.3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</row>
    <row r="343" spans="1:19" x14ac:dyDescent="0.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</row>
    <row r="344" spans="1:19" x14ac:dyDescent="0.3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</row>
    <row r="345" spans="1:19" x14ac:dyDescent="0.3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</row>
    <row r="346" spans="1:19" x14ac:dyDescent="0.3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</row>
    <row r="347" spans="1:19" x14ac:dyDescent="0.3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</row>
    <row r="348" spans="1:19" x14ac:dyDescent="0.3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</row>
    <row r="349" spans="1:19" x14ac:dyDescent="0.3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</row>
    <row r="350" spans="1:19" x14ac:dyDescent="0.3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</row>
    <row r="351" spans="1:19" x14ac:dyDescent="0.3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</row>
    <row r="352" spans="1:19" x14ac:dyDescent="0.3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</row>
    <row r="353" spans="1:19" x14ac:dyDescent="0.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</row>
    <row r="354" spans="1:19" x14ac:dyDescent="0.3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</row>
    <row r="355" spans="1:19" x14ac:dyDescent="0.3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</row>
    <row r="356" spans="1:19" x14ac:dyDescent="0.3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</row>
    <row r="357" spans="1:19" x14ac:dyDescent="0.3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</row>
    <row r="358" spans="1:19" x14ac:dyDescent="0.3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</row>
    <row r="359" spans="1:19" x14ac:dyDescent="0.3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</row>
    <row r="360" spans="1:19" x14ac:dyDescent="0.3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</row>
    <row r="361" spans="1:19" x14ac:dyDescent="0.3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</row>
    <row r="362" spans="1:19" x14ac:dyDescent="0.3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</row>
    <row r="363" spans="1:19" x14ac:dyDescent="0.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</row>
    <row r="364" spans="1:19" x14ac:dyDescent="0.3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</row>
    <row r="365" spans="1:19" x14ac:dyDescent="0.3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</row>
    <row r="366" spans="1:19" x14ac:dyDescent="0.3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</row>
    <row r="367" spans="1:19" x14ac:dyDescent="0.3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</row>
    <row r="368" spans="1:19" x14ac:dyDescent="0.3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</row>
    <row r="369" spans="1:19" x14ac:dyDescent="0.3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</row>
    <row r="370" spans="1:19" x14ac:dyDescent="0.3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</row>
    <row r="371" spans="1:19" x14ac:dyDescent="0.3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</row>
    <row r="372" spans="1:19" x14ac:dyDescent="0.3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</row>
    <row r="373" spans="1:19" x14ac:dyDescent="0.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</row>
    <row r="374" spans="1:19" x14ac:dyDescent="0.3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</row>
    <row r="375" spans="1:19" x14ac:dyDescent="0.3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</row>
    <row r="376" spans="1:19" x14ac:dyDescent="0.3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</row>
    <row r="377" spans="1:19" x14ac:dyDescent="0.3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</row>
    <row r="378" spans="1:19" x14ac:dyDescent="0.3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</row>
    <row r="379" spans="1:19" x14ac:dyDescent="0.3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</row>
    <row r="380" spans="1:19" x14ac:dyDescent="0.3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</row>
    <row r="381" spans="1:19" x14ac:dyDescent="0.3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</row>
    <row r="382" spans="1:19" x14ac:dyDescent="0.3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</row>
    <row r="383" spans="1:19" x14ac:dyDescent="0.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</row>
    <row r="384" spans="1:19" x14ac:dyDescent="0.3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</row>
    <row r="385" spans="1:19" x14ac:dyDescent="0.3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</row>
    <row r="386" spans="1:19" x14ac:dyDescent="0.3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</row>
    <row r="387" spans="1:19" x14ac:dyDescent="0.3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</row>
    <row r="388" spans="1:19" x14ac:dyDescent="0.3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</row>
    <row r="389" spans="1:19" x14ac:dyDescent="0.3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</row>
    <row r="390" spans="1:19" x14ac:dyDescent="0.3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</row>
    <row r="391" spans="1:19" x14ac:dyDescent="0.3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</row>
    <row r="392" spans="1:19" x14ac:dyDescent="0.3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</row>
    <row r="393" spans="1:19" x14ac:dyDescent="0.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</row>
    <row r="394" spans="1:19" x14ac:dyDescent="0.3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</row>
    <row r="395" spans="1:19" x14ac:dyDescent="0.3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</row>
    <row r="396" spans="1:19" x14ac:dyDescent="0.3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</row>
    <row r="397" spans="1:19" x14ac:dyDescent="0.3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</row>
    <row r="398" spans="1:19" x14ac:dyDescent="0.3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</row>
    <row r="399" spans="1:19" x14ac:dyDescent="0.3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</row>
    <row r="400" spans="1:19" x14ac:dyDescent="0.3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</row>
    <row r="401" spans="1:19" x14ac:dyDescent="0.3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</row>
    <row r="402" spans="1:19" x14ac:dyDescent="0.3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</row>
    <row r="403" spans="1:19" x14ac:dyDescent="0.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</row>
    <row r="404" spans="1:19" x14ac:dyDescent="0.3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</row>
    <row r="405" spans="1:19" x14ac:dyDescent="0.3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</row>
    <row r="406" spans="1:19" x14ac:dyDescent="0.3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</row>
    <row r="407" spans="1:19" x14ac:dyDescent="0.3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</row>
    <row r="408" spans="1:19" x14ac:dyDescent="0.3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</row>
    <row r="409" spans="1:19" x14ac:dyDescent="0.3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</row>
    <row r="410" spans="1:19" x14ac:dyDescent="0.3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</row>
    <row r="411" spans="1:19" x14ac:dyDescent="0.3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</row>
    <row r="412" spans="1:19" x14ac:dyDescent="0.3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</row>
    <row r="413" spans="1:19" x14ac:dyDescent="0.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</row>
    <row r="414" spans="1:19" x14ac:dyDescent="0.3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</row>
    <row r="415" spans="1:19" x14ac:dyDescent="0.3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</row>
    <row r="416" spans="1:19" x14ac:dyDescent="0.3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</row>
    <row r="417" spans="1:19" x14ac:dyDescent="0.3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</row>
    <row r="418" spans="1:19" x14ac:dyDescent="0.3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</row>
    <row r="419" spans="1:19" x14ac:dyDescent="0.3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</row>
    <row r="420" spans="1:19" x14ac:dyDescent="0.3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</row>
    <row r="421" spans="1:19" x14ac:dyDescent="0.3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</row>
    <row r="422" spans="1:19" x14ac:dyDescent="0.3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</row>
    <row r="423" spans="1:19" x14ac:dyDescent="0.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</row>
    <row r="424" spans="1:19" x14ac:dyDescent="0.3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</row>
    <row r="425" spans="1:19" x14ac:dyDescent="0.3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</row>
    <row r="426" spans="1:19" x14ac:dyDescent="0.3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</row>
    <row r="427" spans="1:19" x14ac:dyDescent="0.3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</row>
    <row r="428" spans="1:19" x14ac:dyDescent="0.3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</row>
    <row r="429" spans="1:19" x14ac:dyDescent="0.3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</row>
    <row r="430" spans="1:19" x14ac:dyDescent="0.3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</row>
    <row r="431" spans="1:19" x14ac:dyDescent="0.3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</row>
    <row r="432" spans="1:19" x14ac:dyDescent="0.3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</row>
    <row r="433" spans="1:19" x14ac:dyDescent="0.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</row>
    <row r="434" spans="1:19" x14ac:dyDescent="0.3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</row>
    <row r="435" spans="1:19" x14ac:dyDescent="0.3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</row>
    <row r="436" spans="1:19" x14ac:dyDescent="0.3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</row>
    <row r="437" spans="1:19" x14ac:dyDescent="0.3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</row>
    <row r="438" spans="1:19" x14ac:dyDescent="0.3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</row>
    <row r="439" spans="1:19" x14ac:dyDescent="0.3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</row>
    <row r="440" spans="1:19" x14ac:dyDescent="0.3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</row>
    <row r="441" spans="1:19" x14ac:dyDescent="0.3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</row>
    <row r="442" spans="1:19" x14ac:dyDescent="0.3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</row>
    <row r="443" spans="1:19" x14ac:dyDescent="0.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</row>
    <row r="444" spans="1:19" x14ac:dyDescent="0.3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</row>
    <row r="445" spans="1:19" x14ac:dyDescent="0.3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</row>
    <row r="446" spans="1:19" x14ac:dyDescent="0.3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</row>
    <row r="447" spans="1:19" x14ac:dyDescent="0.3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</row>
    <row r="448" spans="1:19" x14ac:dyDescent="0.3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</row>
    <row r="449" spans="1:19" x14ac:dyDescent="0.3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</row>
    <row r="450" spans="1:19" x14ac:dyDescent="0.3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</row>
    <row r="451" spans="1:19" x14ac:dyDescent="0.3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</row>
    <row r="452" spans="1:19" x14ac:dyDescent="0.3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</row>
    <row r="453" spans="1:19" x14ac:dyDescent="0.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</row>
    <row r="454" spans="1:19" x14ac:dyDescent="0.3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</row>
    <row r="455" spans="1:19" x14ac:dyDescent="0.3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</row>
    <row r="456" spans="1:19" x14ac:dyDescent="0.3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</row>
    <row r="457" spans="1:19" x14ac:dyDescent="0.3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</row>
    <row r="458" spans="1:19" x14ac:dyDescent="0.3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</row>
    <row r="459" spans="1:19" x14ac:dyDescent="0.3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</row>
    <row r="460" spans="1:19" x14ac:dyDescent="0.3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</row>
    <row r="461" spans="1:19" x14ac:dyDescent="0.3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</row>
    <row r="462" spans="1:19" x14ac:dyDescent="0.3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</row>
    <row r="463" spans="1:19" x14ac:dyDescent="0.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</row>
    <row r="464" spans="1:19" x14ac:dyDescent="0.3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</row>
    <row r="465" spans="1:19" x14ac:dyDescent="0.3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</row>
    <row r="466" spans="1:19" x14ac:dyDescent="0.3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</row>
    <row r="467" spans="1:19" x14ac:dyDescent="0.3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</row>
    <row r="468" spans="1:19" x14ac:dyDescent="0.3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</row>
    <row r="469" spans="1:19" x14ac:dyDescent="0.3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</row>
    <row r="470" spans="1:19" x14ac:dyDescent="0.3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</row>
    <row r="471" spans="1:19" x14ac:dyDescent="0.3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</row>
    <row r="472" spans="1:19" x14ac:dyDescent="0.3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</row>
    <row r="473" spans="1:19" x14ac:dyDescent="0.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</row>
    <row r="474" spans="1:19" x14ac:dyDescent="0.3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</row>
    <row r="475" spans="1:19" x14ac:dyDescent="0.3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</row>
    <row r="476" spans="1:19" x14ac:dyDescent="0.3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</row>
    <row r="477" spans="1:19" x14ac:dyDescent="0.3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</row>
    <row r="478" spans="1:19" x14ac:dyDescent="0.3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</row>
    <row r="479" spans="1:19" x14ac:dyDescent="0.3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</row>
    <row r="480" spans="1:19" x14ac:dyDescent="0.3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</row>
    <row r="481" spans="1:19" x14ac:dyDescent="0.3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</row>
    <row r="482" spans="1:19" x14ac:dyDescent="0.3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</row>
    <row r="483" spans="1:19" x14ac:dyDescent="0.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</row>
    <row r="484" spans="1:19" x14ac:dyDescent="0.3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</row>
    <row r="485" spans="1:19" x14ac:dyDescent="0.3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</row>
    <row r="486" spans="1:19" x14ac:dyDescent="0.3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</row>
    <row r="487" spans="1:19" x14ac:dyDescent="0.3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</row>
    <row r="488" spans="1:19" x14ac:dyDescent="0.3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</row>
    <row r="489" spans="1:19" x14ac:dyDescent="0.3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</row>
    <row r="490" spans="1:19" x14ac:dyDescent="0.3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</row>
    <row r="491" spans="1:19" x14ac:dyDescent="0.3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</row>
    <row r="492" spans="1:19" x14ac:dyDescent="0.3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</row>
    <row r="493" spans="1:19" x14ac:dyDescent="0.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</row>
    <row r="494" spans="1:19" x14ac:dyDescent="0.3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</row>
    <row r="495" spans="1:19" x14ac:dyDescent="0.3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</row>
    <row r="496" spans="1:19" x14ac:dyDescent="0.3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</row>
    <row r="497" spans="1:19" x14ac:dyDescent="0.3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</row>
    <row r="498" spans="1:19" x14ac:dyDescent="0.3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</row>
    <row r="499" spans="1:19" x14ac:dyDescent="0.3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</row>
    <row r="500" spans="1:19" x14ac:dyDescent="0.3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</row>
    <row r="501" spans="1:19" x14ac:dyDescent="0.3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</row>
    <row r="502" spans="1:19" x14ac:dyDescent="0.3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</row>
    <row r="503" spans="1:19" x14ac:dyDescent="0.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</row>
    <row r="504" spans="1:19" x14ac:dyDescent="0.3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</row>
    <row r="505" spans="1:19" x14ac:dyDescent="0.3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</row>
    <row r="506" spans="1:19" x14ac:dyDescent="0.3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</row>
    <row r="507" spans="1:19" x14ac:dyDescent="0.3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</row>
    <row r="508" spans="1:19" x14ac:dyDescent="0.3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</row>
    <row r="509" spans="1:19" x14ac:dyDescent="0.3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</row>
    <row r="510" spans="1:19" x14ac:dyDescent="0.3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</row>
    <row r="511" spans="1:19" x14ac:dyDescent="0.3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</row>
    <row r="512" spans="1:19" x14ac:dyDescent="0.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</row>
    <row r="513" spans="1:19" x14ac:dyDescent="0.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</row>
    <row r="514" spans="1:19" x14ac:dyDescent="0.3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</row>
    <row r="515" spans="1:19" x14ac:dyDescent="0.3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</row>
    <row r="516" spans="1:19" x14ac:dyDescent="0.3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</row>
    <row r="517" spans="1:19" x14ac:dyDescent="0.3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</row>
    <row r="518" spans="1:19" x14ac:dyDescent="0.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</row>
    <row r="519" spans="1:19" x14ac:dyDescent="0.3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</row>
    <row r="520" spans="1:19" x14ac:dyDescent="0.3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</row>
    <row r="521" spans="1:19" x14ac:dyDescent="0.3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</row>
    <row r="522" spans="1:19" x14ac:dyDescent="0.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</row>
    <row r="523" spans="1:19" x14ac:dyDescent="0.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</row>
    <row r="524" spans="1:19" x14ac:dyDescent="0.3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</row>
    <row r="525" spans="1:19" x14ac:dyDescent="0.3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</row>
    <row r="526" spans="1:19" x14ac:dyDescent="0.3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</row>
    <row r="527" spans="1:19" x14ac:dyDescent="0.3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</row>
    <row r="528" spans="1:19" x14ac:dyDescent="0.3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</row>
    <row r="529" spans="1:19" x14ac:dyDescent="0.3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</row>
    <row r="530" spans="1:19" x14ac:dyDescent="0.3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</row>
    <row r="531" spans="1:19" x14ac:dyDescent="0.3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</row>
    <row r="532" spans="1:19" x14ac:dyDescent="0.3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</row>
    <row r="533" spans="1:19" x14ac:dyDescent="0.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</row>
    <row r="534" spans="1:19" x14ac:dyDescent="0.3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</row>
    <row r="535" spans="1:19" x14ac:dyDescent="0.3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</row>
    <row r="536" spans="1:19" x14ac:dyDescent="0.3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</row>
    <row r="537" spans="1:19" x14ac:dyDescent="0.3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</row>
    <row r="538" spans="1:19" x14ac:dyDescent="0.3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</row>
    <row r="539" spans="1:19" x14ac:dyDescent="0.3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</row>
    <row r="540" spans="1:19" x14ac:dyDescent="0.3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</row>
    <row r="541" spans="1:19" x14ac:dyDescent="0.3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</row>
    <row r="542" spans="1:19" x14ac:dyDescent="0.3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</row>
    <row r="543" spans="1:19" x14ac:dyDescent="0.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</row>
    <row r="544" spans="1:19" x14ac:dyDescent="0.3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</row>
    <row r="545" spans="1:19" x14ac:dyDescent="0.3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</row>
    <row r="546" spans="1:19" x14ac:dyDescent="0.3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</row>
    <row r="547" spans="1:19" x14ac:dyDescent="0.3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</row>
    <row r="548" spans="1:19" x14ac:dyDescent="0.3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</row>
    <row r="549" spans="1:19" x14ac:dyDescent="0.3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</row>
    <row r="550" spans="1:19" x14ac:dyDescent="0.3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</row>
    <row r="551" spans="1:19" x14ac:dyDescent="0.3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</row>
    <row r="552" spans="1:19" x14ac:dyDescent="0.3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</row>
    <row r="553" spans="1:19" x14ac:dyDescent="0.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</row>
    <row r="554" spans="1:19" x14ac:dyDescent="0.3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</row>
    <row r="555" spans="1:19" x14ac:dyDescent="0.3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</row>
    <row r="556" spans="1:19" x14ac:dyDescent="0.3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</row>
    <row r="557" spans="1:19" x14ac:dyDescent="0.3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</row>
    <row r="558" spans="1:19" x14ac:dyDescent="0.3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</row>
    <row r="559" spans="1:19" x14ac:dyDescent="0.3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</row>
    <row r="560" spans="1:19" x14ac:dyDescent="0.3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</row>
  </sheetData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2024-02-01T08:19:57Z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