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trlProps/ctrlProp2.xml" ContentType="application/vnd.ms-excel.controlproperties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trlProps/ctrlProp3.xml" ContentType="application/vnd.ms-excel.controlproperties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trlProps/ctrlProp4.xml" ContentType="application/vnd.ms-excel.controlproperties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drawings/drawing6.xml" ContentType="application/vnd.openxmlformats-officedocument.drawing+xml"/>
  <Override PartName="/xl/comments6.xml" ContentType="application/vnd.openxmlformats-officedocument.spreadsheetml.comments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fileSharing readOnlyRecommended="1"/>
  <workbookPr/>
  <mc:AlternateContent xmlns:mc="http://schemas.openxmlformats.org/markup-compatibility/2006">
    <mc:Choice Requires="x15">
      <x15ac:absPath xmlns:x15ac="http://schemas.microsoft.com/office/spreadsheetml/2010/11/ac" url="C:\Users\4007834\Desktop\temp\local製品仕様書\00_local仕様書\"/>
    </mc:Choice>
  </mc:AlternateContent>
  <xr:revisionPtr revIDLastSave="0" documentId="13_ncr:1_{FC527FBC-83C3-4B32-B302-6CC1A7B63652}" xr6:coauthVersionLast="47" xr6:coauthVersionMax="47" xr10:uidLastSave="{00000000-0000-0000-0000-000000000000}"/>
  <bookViews>
    <workbookView xWindow="28680" yWindow="-120" windowWidth="29040" windowHeight="15840" firstSheet="2" activeTab="4" xr2:uid="{00000000-000D-0000-FFFF-FFFF00000000}"/>
  </bookViews>
  <sheets>
    <sheet name="ドキュメント表紙" sheetId="5" state="hidden" r:id="rId1"/>
    <sheet name="変更履歴" sheetId="6" state="hidden" r:id="rId2"/>
    <sheet name="表紙" sheetId="13" r:id="rId3"/>
    <sheet name="変更履歴　" sheetId="14" r:id="rId4"/>
    <sheet name="親機・増モニ" sheetId="1" r:id="rId5"/>
    <sheet name="Sheet3" sheetId="12" state="hidden" r:id="rId6"/>
    <sheet name="Sheet1" sheetId="11" state="hidden" r:id="rId7"/>
    <sheet name="玄関子機" sheetId="7" r:id="rId8"/>
    <sheet name="石原さん指摘メモ" sheetId="9" state="hidden" r:id="rId9"/>
    <sheet name="修正事項" sheetId="8" state="hidden" r:id="rId10"/>
    <sheet name="Sheet2" sheetId="10" r:id="rId11"/>
  </sheets>
  <definedNames>
    <definedName name="_xlnm._FilterDatabase" localSheetId="4" hidden="1">親機・増モニ!$B$4:$AK$444</definedName>
    <definedName name="_xlnm._FilterDatabase" hidden="1">#REF!</definedName>
    <definedName name="_xlnm.Print_Area" localSheetId="0">ドキュメント表紙!$A$1:$J$46</definedName>
    <definedName name="_xlnm.Print_Area" localSheetId="2">表紙!$A$1:$K$46</definedName>
    <definedName name="_xlnm.Print_Area" localSheetId="1">変更履歴!$A$1:$J$49</definedName>
    <definedName name="_xlnm.Print_Area" localSheetId="3">'変更履歴　'!$A$1:$K$97</definedName>
    <definedName name="Z_069C8E9B_0061_4526_8DC9_440757099B59_.wvu.Cols" localSheetId="4" hidden="1">親機・増モニ!#REF!</definedName>
  </definedNames>
  <calcPr calcId="191028"/>
  <customWorkbookViews>
    <customWorkbookView name="Wakeyama Daisuke - 個人用ビュー" guid="{0F5EC363-605E-4C48-B5FD-3B7CCB4CD7EC}" mergeInterval="0" personalView="1" maximized="1" xWindow="-8" yWindow="-8" windowWidth="1936" windowHeight="1056" activeSheetId="1"/>
    <customWorkbookView name="伊藤 隆司&lt;itoh.takashi@jp.panasonic.com&gt; - 個人用ビュー" guid="{64113BE6-83DF-4AB8-B666-9D540F3BAB6B}" mergeInterval="0" personalView="1" xWindow="1929" yWindow="6" windowWidth="1896" windowHeight="1013" activeSheetId="1"/>
    <customWorkbookView name="ochi.takao - 個人用ビュー" guid="{069C8E9B-0061-4526-8DC9-440757099B59}" mergeInterval="0" personalView="1" maximized="1" xWindow="-9" yWindow="-9" windowWidth="1938" windowHeight="1168" activeSheetId="3"/>
    <customWorkbookView name="小山 和宏&lt;koyama.kazu@jp.panasonic.com&gt; - 個人用ビュー" guid="{DA7B743E-92EB-4F3E-B9E2-5D7A2A32F3E3}" mergeInterval="0" personalView="1" maximized="1" xWindow="-8" yWindow="-8" windowWidth="1696" windowHeight="1026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5" i="13" l="1"/>
  <c r="I25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5128694</author>
    <author>PCC</author>
    <author>Kenichi Shibata</author>
  </authors>
  <commentList>
    <comment ref="F18" authorId="0" shapeId="0" xr:uid="{8A202DB5-4EA9-4106-8B1E-99ED2FEEFA77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G18" authorId="0" shapeId="0" xr:uid="{0A5E643C-6AB6-4B35-9917-CAA84DDAED66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H18" authorId="0" shapeId="0" xr:uid="{9F83A0F4-AA29-42C8-9D48-544ED79F83CB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I18" authorId="0" shapeId="0" xr:uid="{38FD48F5-9947-48D8-BE0A-21C8131F9D70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F28" authorId="1" shapeId="0" xr:uid="{6D4C117C-1CC4-4587-B281-02F622741A46}">
      <text>
        <r>
          <rPr>
            <sz val="9"/>
            <color indexed="81"/>
            <rFont val="ＭＳ Ｐゴシック"/>
            <family val="3"/>
            <charset val="128"/>
          </rPr>
          <t>捺印欄</t>
        </r>
      </text>
    </comment>
    <comment ref="G28" authorId="1" shapeId="0" xr:uid="{8C0C1CCD-EC2C-4C4A-8705-56479E37C598}">
      <text>
        <r>
          <rPr>
            <sz val="9"/>
            <color indexed="81"/>
            <rFont val="ＭＳ Ｐゴシック"/>
            <family val="3"/>
            <charset val="128"/>
          </rPr>
          <t>捺印欄</t>
        </r>
      </text>
    </comment>
    <comment ref="H28" authorId="1" shapeId="0" xr:uid="{0437BF54-E164-4FC6-9B24-9C7A1CB2F471}">
      <text>
        <r>
          <rPr>
            <sz val="9"/>
            <color indexed="81"/>
            <rFont val="ＭＳ Ｐゴシック"/>
            <family val="3"/>
            <charset val="128"/>
          </rPr>
          <t xml:space="preserve">捺印欄
</t>
        </r>
      </text>
    </comment>
    <comment ref="I28" authorId="1" shapeId="0" xr:uid="{19B36732-3ACE-415D-A1DB-60E6938B3DE8}">
      <text>
        <r>
          <rPr>
            <sz val="9"/>
            <color indexed="81"/>
            <rFont val="ＭＳ Ｐゴシック"/>
            <family val="3"/>
            <charset val="128"/>
          </rPr>
          <t>捺印欄</t>
        </r>
      </text>
    </comment>
    <comment ref="F32" authorId="0" shapeId="0" xr:uid="{49A380E6-A0D4-4889-BD07-E4AF5AC1F4C3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G32" authorId="0" shapeId="0" xr:uid="{8CE94595-82A2-4290-B1A3-1F31740F2F5F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H32" authorId="0" shapeId="0" xr:uid="{1A61638B-A845-4568-8715-CF45C00E4B2F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I32" authorId="0" shapeId="0" xr:uid="{0DCF35E8-A037-42F5-AD8E-0D733A2564B8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F36" authorId="0" shapeId="0" xr:uid="{196E7828-F15B-448D-B7C7-3DE58E45011E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G36" authorId="0" shapeId="0" xr:uid="{D28D4C79-A0E8-4AF3-B68F-20BC84A7F161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H36" authorId="0" shapeId="0" xr:uid="{B9BBF3E0-546B-4F12-AEA4-9D834BAE51A8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I36" authorId="0" shapeId="0" xr:uid="{60D183E5-7D54-42EB-92E7-CBA7D20D3256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F40" authorId="0" shapeId="0" xr:uid="{F6EDB8A0-9AAD-4F7D-A7C2-5195FEB3F83C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G40" authorId="0" shapeId="0" xr:uid="{492A3F5E-DB03-40B7-A83F-C691C98855BF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H40" authorId="0" shapeId="0" xr:uid="{27DE058F-9611-47C4-BB72-D6368F6BD7D7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I40" authorId="0" shapeId="0" xr:uid="{B695C442-A238-4A57-8DC5-31690D18FC81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F44" authorId="0" shapeId="0" xr:uid="{D3559DA4-A977-4CD9-AB7B-F556AFF2CA48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G44" authorId="0" shapeId="0" xr:uid="{6FD4F826-6AFC-419E-B480-8C66B014418A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H44" authorId="0" shapeId="0" xr:uid="{9C2C8F2F-FE0F-4477-947B-1496ABB2EEBE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I44" authorId="0" shapeId="0" xr:uid="{FF2FFC69-5892-41C9-8820-7521049CF776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I46" authorId="2" shapeId="0" xr:uid="{87914FB4-36E2-4DA5-B91A-075DBB111BD1}">
      <text>
        <r>
          <rPr>
            <b/>
            <sz val="9"/>
            <color indexed="81"/>
            <rFont val="MS P ゴシック"/>
            <family val="3"/>
            <charset val="128"/>
          </rPr>
          <t>2019年9月
働き方改革に伴いドキュメント管理手順が廃止された。
以降の帳票として、資料番号を廃止してこの様式を運用する。
TTCC2223-F14a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PCC</author>
    <author>5128694</author>
    <author>Kenichi Shibata</author>
  </authors>
  <commentList>
    <comment ref="F3" authorId="0" shapeId="0" xr:uid="{29E0FE5A-8E03-4AD0-9071-CD60D71116EF}">
      <text>
        <r>
          <rPr>
            <sz val="9"/>
            <color indexed="81"/>
            <rFont val="ＭＳ Ｐゴシック"/>
            <family val="3"/>
            <charset val="128"/>
          </rPr>
          <t>捺印欄</t>
        </r>
      </text>
    </comment>
    <comment ref="G3" authorId="0" shapeId="0" xr:uid="{C4E07C1F-7B6C-4146-AB97-26E4EA37F1C2}">
      <text>
        <r>
          <rPr>
            <sz val="9"/>
            <color indexed="81"/>
            <rFont val="ＭＳ Ｐゴシック"/>
            <family val="3"/>
            <charset val="128"/>
          </rPr>
          <t>捺印欄</t>
        </r>
      </text>
    </comment>
    <comment ref="H3" authorId="0" shapeId="0" xr:uid="{1693677E-0AB4-4EA4-90DB-1F78D20AC975}">
      <text>
        <r>
          <rPr>
            <sz val="9"/>
            <color indexed="81"/>
            <rFont val="ＭＳ Ｐゴシック"/>
            <family val="3"/>
            <charset val="128"/>
          </rPr>
          <t xml:space="preserve">捺印欄
</t>
        </r>
      </text>
    </comment>
    <comment ref="I3" authorId="0" shapeId="0" xr:uid="{DF922282-875E-42BE-BABA-2C03D05ECDDB}">
      <text>
        <r>
          <rPr>
            <sz val="9"/>
            <color indexed="81"/>
            <rFont val="ＭＳ Ｐゴシック"/>
            <family val="3"/>
            <charset val="128"/>
          </rPr>
          <t>捺印欄</t>
        </r>
      </text>
    </comment>
    <comment ref="F7" authorId="1" shapeId="0" xr:uid="{2034F64C-89F2-4207-8B8D-C9931DC16AF4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G7" authorId="1" shapeId="0" xr:uid="{3841DC4B-E142-4722-900F-4580E693737E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H7" authorId="1" shapeId="0" xr:uid="{166F72C2-64E7-4057-B815-00CABF1CB2B4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I7" authorId="1" shapeId="0" xr:uid="{6221613B-77AD-4C52-B38B-F8F847E2CFB7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F11" authorId="1" shapeId="0" xr:uid="{A631B487-AD89-44C7-BF7A-7B821F8C88B3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G11" authorId="1" shapeId="0" xr:uid="{03489435-B68C-4EE8-80A7-CCB2C1B76A36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H11" authorId="1" shapeId="0" xr:uid="{31D9BC45-5B23-4DCF-AF00-F96AFC53A26F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I11" authorId="1" shapeId="0" xr:uid="{38C80CEE-2871-4DAC-ADF7-9CE91F0575C1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F15" authorId="1" shapeId="0" xr:uid="{8261EBDA-73DE-49FB-9DDC-AB47C8811FB1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G15" authorId="1" shapeId="0" xr:uid="{03CDB493-BACB-4587-8502-2B4BD4D14989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H15" authorId="1" shapeId="0" xr:uid="{9AE27A5E-D8B0-4D17-8478-F36620517448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I15" authorId="1" shapeId="0" xr:uid="{86C30FF3-4EA5-4069-AFDC-0D0BF04593AF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F19" authorId="1" shapeId="0" xr:uid="{3EA18DCE-A58B-4E43-AB28-5EC0C3503E43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G19" authorId="1" shapeId="0" xr:uid="{B0662F22-B323-4B41-8076-8E41653F06C4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H19" authorId="1" shapeId="0" xr:uid="{C4FA4498-6564-43EB-89E9-FF947BA4932A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I19" authorId="1" shapeId="0" xr:uid="{E4732339-21D6-4331-8822-C05288EE309A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F23" authorId="1" shapeId="0" xr:uid="{FA55DD47-839A-4F4B-B092-7A67487152BD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G23" authorId="1" shapeId="0" xr:uid="{1E19606F-1AED-470B-8AC1-6973C3440E21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H23" authorId="1" shapeId="0" xr:uid="{E23B04CA-0046-46DC-95B6-F061C2233FA1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I23" authorId="1" shapeId="0" xr:uid="{06920D2B-2531-4E90-870E-CAC0445AC8E5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F27" authorId="1" shapeId="0" xr:uid="{107E9725-C657-49CC-BFE4-D6B912733AD0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G27" authorId="1" shapeId="0" xr:uid="{CB001A1A-BBAE-4F78-BE14-8F574916E57E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H27" authorId="1" shapeId="0" xr:uid="{A24BD42D-2190-4216-B31A-5FC135345D5B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I27" authorId="1" shapeId="0" xr:uid="{32A7E6F2-CCBD-4414-B785-719694746A98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F31" authorId="1" shapeId="0" xr:uid="{E0F5380C-6671-499A-AC88-4886500C9B8A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G31" authorId="1" shapeId="0" xr:uid="{59DAB3EF-E74C-48E8-87C2-D064F4BFBAAE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H31" authorId="1" shapeId="0" xr:uid="{7AFF7278-F48B-4F4D-AC45-66ABD7588882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I31" authorId="1" shapeId="0" xr:uid="{3624E41D-98EB-4306-B40C-1CDFC972189D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F35" authorId="1" shapeId="0" xr:uid="{84052DA9-49FB-4295-A5D1-0FCD89F1353F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G35" authorId="1" shapeId="0" xr:uid="{565D049C-A020-41C2-84B6-B2B51E5F0C51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H35" authorId="1" shapeId="0" xr:uid="{3795C19D-5A0A-4C27-A3ED-6708980D0E33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I35" authorId="1" shapeId="0" xr:uid="{D7CF9928-9152-46D1-8140-EE12386AC268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F39" authorId="1" shapeId="0" xr:uid="{661B1E82-C493-44A7-A88A-A8538E7D2115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G39" authorId="1" shapeId="0" xr:uid="{0A6C08A1-4E94-44AB-8C21-534E66D9CE3D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H39" authorId="1" shapeId="0" xr:uid="{7A8B651B-A676-4ED7-92D1-BD9E7120B35D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I39" authorId="1" shapeId="0" xr:uid="{2E49B7D8-4072-4784-BED6-8EF69C16FCC6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F43" authorId="1" shapeId="0" xr:uid="{0DBC0883-AA94-479E-AF3C-BE1A9620C27D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G43" authorId="1" shapeId="0" xr:uid="{D081B26C-3B04-403F-B7AE-32545C029D04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H43" authorId="1" shapeId="0" xr:uid="{D8E1B3ED-CBB1-4E98-92D9-BF53C01D381A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I43" authorId="1" shapeId="0" xr:uid="{384DF285-9914-407F-B10E-CAAC68D75E47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F47" authorId="1" shapeId="0" xr:uid="{0C3E7DCD-24ED-422E-9E5C-BA1FA78CF573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G47" authorId="1" shapeId="0" xr:uid="{04B16070-675A-4456-93E5-3DB40A4038B1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H47" authorId="1" shapeId="0" xr:uid="{08632232-1D26-4EC0-AE1E-FF426A78A0C3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I47" authorId="1" shapeId="0" xr:uid="{3401FDC5-A359-431B-8BC4-3C4877A50EBB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I49" authorId="2" shapeId="0" xr:uid="{91818BEB-DD47-4E1A-8263-4FF8B84B1AAD}">
      <text>
        <r>
          <rPr>
            <b/>
            <sz val="9"/>
            <color indexed="81"/>
            <rFont val="MS P ゴシック"/>
            <family val="3"/>
            <charset val="128"/>
          </rPr>
          <t>2019年9月
働き方改革に伴いドキュメント管理手順が廃止された。
以降の帳票として、資料番号を廃止してこの様式を運用する。
TTCC2223-F14a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5128694</author>
    <author>PCC</author>
    <author>Kenichi Shibata</author>
  </authors>
  <commentList>
    <comment ref="G18" authorId="0" shapeId="0" xr:uid="{D6C825D0-D9D9-41F6-8BF2-C52D2BC39309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H18" authorId="0" shapeId="0" xr:uid="{B5BC3ADA-418E-43A7-A147-59841987F4B4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I18" authorId="0" shapeId="0" xr:uid="{CCB275B7-6FC7-487E-8C6B-3BE03646CDF7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J18" authorId="0" shapeId="0" xr:uid="{F655025C-A451-4269-A680-E4A871BCD3DE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G28" authorId="1" shapeId="0" xr:uid="{86F75E4E-3A2F-48EE-A813-1D60BA645218}">
      <text>
        <r>
          <rPr>
            <sz val="9"/>
            <color indexed="81"/>
            <rFont val="ＭＳ Ｐゴシック"/>
            <family val="3"/>
            <charset val="128"/>
          </rPr>
          <t>捺印欄</t>
        </r>
      </text>
    </comment>
    <comment ref="H28" authorId="1" shapeId="0" xr:uid="{286725ED-A768-4FA8-930A-F1382A2BF5BE}">
      <text>
        <r>
          <rPr>
            <sz val="9"/>
            <color indexed="81"/>
            <rFont val="ＭＳ Ｐゴシック"/>
            <family val="3"/>
            <charset val="128"/>
          </rPr>
          <t>捺印欄</t>
        </r>
      </text>
    </comment>
    <comment ref="I28" authorId="1" shapeId="0" xr:uid="{31020458-FAFA-4E57-9AEC-1837EC15C0E8}">
      <text>
        <r>
          <rPr>
            <sz val="9"/>
            <color indexed="81"/>
            <rFont val="ＭＳ Ｐゴシック"/>
            <family val="3"/>
            <charset val="128"/>
          </rPr>
          <t xml:space="preserve">捺印欄
</t>
        </r>
      </text>
    </comment>
    <comment ref="J28" authorId="1" shapeId="0" xr:uid="{1B565398-D634-44BF-9990-F459F45D1FAB}">
      <text>
        <r>
          <rPr>
            <sz val="9"/>
            <color indexed="81"/>
            <rFont val="ＭＳ Ｐゴシック"/>
            <family val="3"/>
            <charset val="128"/>
          </rPr>
          <t>捺印欄</t>
        </r>
      </text>
    </comment>
    <comment ref="G32" authorId="0" shapeId="0" xr:uid="{07F3D0F5-1E4D-4BC7-B0A2-3261E129FEB5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H32" authorId="0" shapeId="0" xr:uid="{FBD50AA3-244E-4B2F-9C42-6857A2E2182C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I32" authorId="0" shapeId="0" xr:uid="{3BC01F41-6536-41D3-9A12-CEA671DC6293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J32" authorId="0" shapeId="0" xr:uid="{33CDC249-44D1-422B-87E6-83B32B0E8B67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G36" authorId="0" shapeId="0" xr:uid="{3EC587DD-2CA3-4079-AD76-D6E6F7D80C78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H36" authorId="0" shapeId="0" xr:uid="{A51AE13C-DFCD-4B4B-9801-B0D1FDB5D760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I36" authorId="0" shapeId="0" xr:uid="{8FA0DA89-358F-4B2D-B149-D45F6D07707D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J36" authorId="0" shapeId="0" xr:uid="{61F023F6-5335-4079-9BC3-C387BCDEC22A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G40" authorId="0" shapeId="0" xr:uid="{60423AEC-AAF8-4A41-8B89-2B41FE446F66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H40" authorId="0" shapeId="0" xr:uid="{9C2E308E-100B-421F-BDA2-78E5965F71DB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I40" authorId="0" shapeId="0" xr:uid="{2838DF09-B3FB-4575-8719-FA6047839F16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J40" authorId="0" shapeId="0" xr:uid="{7C21C37E-382D-4C18-8E9C-B6072676D88B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G44" authorId="0" shapeId="0" xr:uid="{9197FEFC-6E15-489F-A566-DE9F37EAADD9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H44" authorId="0" shapeId="0" xr:uid="{24BF2E3C-5BD4-4D7E-BD84-48A5A0114A10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I44" authorId="0" shapeId="0" xr:uid="{624FBE09-7490-4C04-88E6-4EAFA04B1FE8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J44" authorId="0" shapeId="0" xr:uid="{4732BC6A-D5A1-4812-BDD8-B7A3D7A6059D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J46" authorId="2" shapeId="0" xr:uid="{23B5160C-F87D-4893-A1FC-D9BDF09DF720}">
      <text>
        <r>
          <rPr>
            <b/>
            <sz val="9"/>
            <color indexed="81"/>
            <rFont val="MS P ゴシック"/>
            <family val="3"/>
            <charset val="128"/>
          </rPr>
          <t>2019年9月
働き方改革に伴いドキュメント管理手順が廃止された。
以降の帳票として、資料番号を廃止してこの様式を運用する。
TTCC2223-F14a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PCC</author>
    <author>5128694</author>
    <author>Kenichi Shibata</author>
  </authors>
  <commentList>
    <comment ref="G3" authorId="0" shapeId="0" xr:uid="{6349EC7A-D367-49BB-9EF0-F6AB0766386B}">
      <text>
        <r>
          <rPr>
            <sz val="9"/>
            <color indexed="81"/>
            <rFont val="ＭＳ Ｐゴシック"/>
            <family val="3"/>
            <charset val="128"/>
          </rPr>
          <t>捺印欄</t>
        </r>
      </text>
    </comment>
    <comment ref="H3" authorId="0" shapeId="0" xr:uid="{83A5AC4A-4CF5-433A-8DD7-10B29DB3C638}">
      <text>
        <r>
          <rPr>
            <sz val="9"/>
            <color indexed="81"/>
            <rFont val="ＭＳ Ｐゴシック"/>
            <family val="3"/>
            <charset val="128"/>
          </rPr>
          <t>捺印欄</t>
        </r>
      </text>
    </comment>
    <comment ref="I3" authorId="0" shapeId="0" xr:uid="{E023496C-15B5-4C5F-B8BF-E5A2BC5CB21E}">
      <text>
        <r>
          <rPr>
            <sz val="9"/>
            <color indexed="81"/>
            <rFont val="ＭＳ Ｐゴシック"/>
            <family val="3"/>
            <charset val="128"/>
          </rPr>
          <t xml:space="preserve">捺印欄
</t>
        </r>
      </text>
    </comment>
    <comment ref="J3" authorId="0" shapeId="0" xr:uid="{D241D3B2-E265-4E1C-BA8F-71D0BC830EBD}">
      <text>
        <r>
          <rPr>
            <sz val="9"/>
            <color indexed="81"/>
            <rFont val="ＭＳ Ｐゴシック"/>
            <family val="3"/>
            <charset val="128"/>
          </rPr>
          <t>捺印欄</t>
        </r>
      </text>
    </comment>
    <comment ref="G7" authorId="1" shapeId="0" xr:uid="{FF191A4F-F942-4743-9F97-EE868207AE46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H7" authorId="1" shapeId="0" xr:uid="{E2D2EF68-1607-4606-A94D-EFC06730207C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I7" authorId="1" shapeId="0" xr:uid="{E5DBA529-6A9B-43F8-B6D4-AABA7E66A0E7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J7" authorId="1" shapeId="0" xr:uid="{36CA251B-D9BF-4C77-9FA7-9AA148026B2A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G11" authorId="1" shapeId="0" xr:uid="{28CA5A8D-5A2B-4485-979B-CE7BCAA793F2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H11" authorId="1" shapeId="0" xr:uid="{5B4C93BC-C4A1-415C-A8C5-71B8A46F4984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I11" authorId="1" shapeId="0" xr:uid="{9231B0B6-0DF5-428A-A976-C14ABC49E10A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J11" authorId="1" shapeId="0" xr:uid="{DB621AD6-D463-4A69-9A93-E5BED46EEB88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G15" authorId="1" shapeId="0" xr:uid="{ACC4F52B-3048-4CE6-9EFB-114FED2DD724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H15" authorId="1" shapeId="0" xr:uid="{C2D554E6-0FB8-4C12-BA0A-5CAE45546339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I15" authorId="1" shapeId="0" xr:uid="{5A9E3D01-2A0D-457B-9DBA-1DCF3833BC98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J15" authorId="1" shapeId="0" xr:uid="{69CA51F7-0752-41E4-8716-DFFD02FAE37E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G19" authorId="1" shapeId="0" xr:uid="{FD46D62A-75DB-43FF-9C0E-43A92310EBCA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H19" authorId="1" shapeId="0" xr:uid="{E0F8B5D9-90B3-4556-9721-89FEAE548681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I19" authorId="1" shapeId="0" xr:uid="{19AA6F7B-07C4-4D8A-B894-EC93493BEDD3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J19" authorId="1" shapeId="0" xr:uid="{916748A9-BB1C-48BF-AD54-A36596E15CD5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G23" authorId="1" shapeId="0" xr:uid="{3DBF9DDB-DA29-4639-B207-097836DBFD19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H23" authorId="1" shapeId="0" xr:uid="{EA111F43-2708-47D7-BCF2-9F2FC11123D4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I23" authorId="1" shapeId="0" xr:uid="{EAD51118-95CB-4D6E-A97C-EA5C17077BE5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J23" authorId="1" shapeId="0" xr:uid="{2C1039B1-11A5-4535-81D9-00375A0A2F92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G27" authorId="1" shapeId="0" xr:uid="{D7AE343E-9F3A-4818-B20B-A164627665E8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H27" authorId="1" shapeId="0" xr:uid="{55C6DF51-D322-4966-9B23-3AEC8128B9AF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I27" authorId="1" shapeId="0" xr:uid="{3100490A-9956-45D2-8666-A2D8799DDE00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J27" authorId="1" shapeId="0" xr:uid="{D6BCEA14-6A4A-438E-B844-405F18F31175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G31" authorId="1" shapeId="0" xr:uid="{1B9A13FA-69B0-4FC5-B12B-1FE6E913D116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H31" authorId="1" shapeId="0" xr:uid="{50DA8E74-3EEA-4B13-83CF-9C47BE5F857B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I31" authorId="1" shapeId="0" xr:uid="{AA1283FE-DD8F-48C4-A192-A78F41D2EEE0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J31" authorId="1" shapeId="0" xr:uid="{61EE409B-4325-459D-A7B6-EA62AEF941E8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G35" authorId="1" shapeId="0" xr:uid="{31ABAB75-F33B-4FE1-B128-252F7914C181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H35" authorId="1" shapeId="0" xr:uid="{8B19010C-E071-4C85-B373-52E65DA690E3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I35" authorId="1" shapeId="0" xr:uid="{87D3A44F-FF9A-4808-A2AE-5352557399BF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J35" authorId="1" shapeId="0" xr:uid="{62FD294D-AA7B-45F3-82F5-3EDE4166B0D9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G39" authorId="1" shapeId="0" xr:uid="{584896F9-21BC-4FC7-8547-B8308117B662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H39" authorId="1" shapeId="0" xr:uid="{DE3AC069-EA86-4F1B-BAE4-184CB821F33C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I39" authorId="1" shapeId="0" xr:uid="{AE82780F-18A4-4881-A1EF-04B0C661B4AC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J39" authorId="1" shapeId="0" xr:uid="{A426D2ED-9EEB-4854-B5AC-C4E270C9B1F4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G43" authorId="1" shapeId="0" xr:uid="{8A3F727A-0875-47C8-B924-D57379CCE194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H43" authorId="1" shapeId="0" xr:uid="{27644885-03B7-4F64-86C8-27C7B5AA62AB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I43" authorId="1" shapeId="0" xr:uid="{1C0609C6-1853-4500-890D-E48446DEFAE8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J43" authorId="1" shapeId="0" xr:uid="{A29FAEFB-D319-4CBD-AE3B-18D9C2F96662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G47" authorId="1" shapeId="0" xr:uid="{D8301C6D-E9F9-43B7-BF86-AA0FFA547D86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H47" authorId="1" shapeId="0" xr:uid="{22E4DCEF-EC81-431E-9850-810A91769E85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I47" authorId="1" shapeId="0" xr:uid="{7897D96C-5695-4AE2-A81E-40226206D0ED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J47" authorId="1" shapeId="0" xr:uid="{FAB7C2C7-A4E8-43DB-9F78-62C81FF15721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G51" authorId="1" shapeId="0" xr:uid="{65C04474-71D8-49CD-ADDE-88EFF1C6137D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H51" authorId="1" shapeId="0" xr:uid="{3E676A1C-7971-403B-BE88-69083ED1689D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I51" authorId="1" shapeId="0" xr:uid="{62809EE1-F078-4BA5-83A6-9A6B5104B067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J51" authorId="1" shapeId="0" xr:uid="{622FD09D-F4AF-42DB-8882-36AF1E29909F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G55" authorId="1" shapeId="0" xr:uid="{69A63539-8349-4889-BA21-D9F14BAE1B06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H55" authorId="1" shapeId="0" xr:uid="{F94707B5-B67E-4B57-A30E-BD22849BEEE7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I55" authorId="1" shapeId="0" xr:uid="{4FCF6F82-CEEA-47B1-AF3C-F4B43B940FA4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J55" authorId="1" shapeId="0" xr:uid="{4E2577E8-CE58-4DB5-983B-AA488748D53B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G59" authorId="1" shapeId="0" xr:uid="{94CFD21C-11A0-4C9A-B6DE-9B9C94DDF5F5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H59" authorId="1" shapeId="0" xr:uid="{91EE9704-1D17-4B15-8498-B782265200BC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I59" authorId="1" shapeId="0" xr:uid="{BAB2DE1F-2FA5-4DE1-9285-F776B80F3032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J59" authorId="1" shapeId="0" xr:uid="{00B967B7-4700-4890-A24B-2D023B808619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G63" authorId="1" shapeId="0" xr:uid="{A36B0F52-E26C-411E-8B1B-19BA6135490C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H63" authorId="1" shapeId="0" xr:uid="{41CE3D56-C52B-46C2-A0F2-D0F013FB9102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I63" authorId="1" shapeId="0" xr:uid="{713BCBDA-1174-435D-8595-87AF2C3A740D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J63" authorId="1" shapeId="0" xr:uid="{54277DE0-3DCA-44D9-882D-43951E987D71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G67" authorId="1" shapeId="0" xr:uid="{71307154-28B9-4534-9B47-FA27F6655447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H67" authorId="1" shapeId="0" xr:uid="{E235B9A5-49F7-4DF6-AE02-6F0419908411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I67" authorId="1" shapeId="0" xr:uid="{5E3C15F6-D363-4AA2-8388-9416D695599F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J67" authorId="1" shapeId="0" xr:uid="{1DF63855-83A5-44D8-A58F-91B9A0B9E001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G71" authorId="1" shapeId="0" xr:uid="{51A395A7-283A-4E52-87D8-D2AB15AD0B18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H71" authorId="1" shapeId="0" xr:uid="{D75F456E-FFC3-4342-919C-5144F84071CE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I71" authorId="1" shapeId="0" xr:uid="{DEBB5254-E3C7-468B-8436-554D5D7D9F03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J71" authorId="1" shapeId="0" xr:uid="{7956AF6A-D455-4BB9-9840-FCD95A642091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G75" authorId="1" shapeId="0" xr:uid="{DE838402-0FF7-4A61-9DE9-731E297FBD25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H75" authorId="1" shapeId="0" xr:uid="{6B634CC9-431B-4D24-A0CE-B63991458FEF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I75" authorId="1" shapeId="0" xr:uid="{50642762-B352-4588-A22C-B18F49EE0E22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J75" authorId="1" shapeId="0" xr:uid="{9E867056-7B98-4AC7-9BB3-E9335BCEB080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G79" authorId="1" shapeId="0" xr:uid="{3454E079-27E9-45CC-95F2-B7C30A431E06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H79" authorId="1" shapeId="0" xr:uid="{C60071A9-270F-482F-993B-36F4A4F24B0E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I79" authorId="1" shapeId="0" xr:uid="{035325E0-303C-4CC0-A9E2-A1C58F90B807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J79" authorId="1" shapeId="0" xr:uid="{7F5BAE21-0697-4908-80E3-C7C00425F479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G83" authorId="1" shapeId="0" xr:uid="{D162E868-8D27-41E7-B0CD-DE33FBA0BE7A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H83" authorId="1" shapeId="0" xr:uid="{2F178A67-91F6-4713-9CA4-A6FCFEF61D47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I83" authorId="1" shapeId="0" xr:uid="{5108E7A2-A9BB-4C38-93D2-EADF3F012922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J83" authorId="1" shapeId="0" xr:uid="{D12E9453-0E31-4C4F-B961-B9E6114638D2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G87" authorId="1" shapeId="0" xr:uid="{5CF517FF-7837-47B4-A88B-B94D64E7482F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H87" authorId="1" shapeId="0" xr:uid="{496F29C2-BE47-4A0F-A031-C99404754306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I87" authorId="1" shapeId="0" xr:uid="{3C680A35-DC55-4BEF-AE30-570E7875D558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J87" authorId="1" shapeId="0" xr:uid="{F2649D52-267A-460C-B3A5-C7B605F8CB58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G91" authorId="1" shapeId="0" xr:uid="{1BAB303D-4640-4CA8-A622-74505A580BDE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H91" authorId="1" shapeId="0" xr:uid="{A689F234-84A9-42BF-A6DF-331C3CD32B6D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I91" authorId="1" shapeId="0" xr:uid="{164C9C49-D2BA-4769-9257-785A6E3B424C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J91" authorId="1" shapeId="0" xr:uid="{F0FC19DE-3B1A-44DD-B37C-E1C321681E1D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G95" authorId="1" shapeId="0" xr:uid="{4985C43E-3F07-480D-843B-2B8756A8AFC8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H95" authorId="1" shapeId="0" xr:uid="{ECACF0A8-150D-4223-852C-3484927BB602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I95" authorId="1" shapeId="0" xr:uid="{25025C8C-8830-45AC-A4CA-C41533604464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J95" authorId="1" shapeId="0" xr:uid="{4ED683B9-A9BF-40E6-AE31-FA445B491364}">
      <text>
        <r>
          <rPr>
            <b/>
            <sz val="9"/>
            <color indexed="81"/>
            <rFont val="ＭＳ Ｐゴシック"/>
            <family val="3"/>
            <charset val="128"/>
          </rPr>
          <t>If it is inputted to "7/10", it will automatically set to 2009. 7.10.
(7/10の様に入力すると自動で2009. 7.10になります。)</t>
        </r>
      </text>
    </comment>
    <comment ref="J97" authorId="2" shapeId="0" xr:uid="{5A311819-28AA-4326-8345-24584EDA4141}">
      <text>
        <r>
          <rPr>
            <b/>
            <sz val="9"/>
            <color indexed="81"/>
            <rFont val="MS P ゴシック"/>
            <family val="3"/>
            <charset val="128"/>
          </rPr>
          <t>2019年9月
働き方改革に伴いドキュメント管理手順が廃止された。
以降の帳票として、資料番号を廃止してこの様式を運用する。
TTCC2223-F14a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Suezumi Eriko (末住 江里子)</author>
    <author>石原(杏)</author>
  </authors>
  <commentList>
    <comment ref="E40" authorId="0" shapeId="0" xr:uid="{5DB961CB-BB1B-4BFD-B4BB-B62E1DA356E9}">
      <text>
        <r>
          <rPr>
            <sz val="10"/>
            <color indexed="81"/>
            <rFont val="BIZ UDゴシック"/>
            <family val="3"/>
            <charset val="128"/>
          </rPr>
          <t>行追加</t>
        </r>
      </text>
    </comment>
    <comment ref="D41" authorId="0" shapeId="0" xr:uid="{D6152DCF-41F5-4656-8BBD-69C2269CE04E}">
      <text>
        <r>
          <rPr>
            <sz val="11"/>
            <color indexed="81"/>
            <rFont val="Meiryo UI"/>
            <family val="3"/>
            <charset val="128"/>
          </rPr>
          <t>企画連絡書に記載</t>
        </r>
      </text>
    </comment>
    <comment ref="D45" authorId="0" shapeId="0" xr:uid="{52ABEE52-7BF1-44C3-8908-FF44479CB156}">
      <text>
        <r>
          <rPr>
            <b/>
            <sz val="10"/>
            <color indexed="81"/>
            <rFont val="Meiryo UI"/>
            <family val="3"/>
            <charset val="128"/>
          </rPr>
          <t>行追加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  <comment ref="F119" authorId="0" shapeId="0" xr:uid="{BF8F05BF-20C3-4F47-8A10-DAB0E2DC140E}">
      <text>
        <r>
          <rPr>
            <b/>
            <sz val="9"/>
            <color indexed="81"/>
            <rFont val="MS P ゴシック"/>
            <family val="3"/>
            <charset val="128"/>
          </rPr>
          <t>行追加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  <comment ref="E124" authorId="0" shapeId="0" xr:uid="{7995ACA5-4546-4AA2-8041-EDEE17B3C151}">
      <text>
        <r>
          <rPr>
            <b/>
            <sz val="9"/>
            <color indexed="81"/>
            <rFont val="MS P ゴシック"/>
            <family val="3"/>
            <charset val="128"/>
          </rPr>
          <t>行追加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  <comment ref="S143" authorId="0" shapeId="0" xr:uid="{F11D9B41-EA7D-4453-B8F4-12134D556DBE}">
      <text>
        <r>
          <rPr>
            <b/>
            <sz val="10"/>
            <color indexed="81"/>
            <rFont val="Meiryo UI"/>
            <family val="3"/>
            <charset val="128"/>
          </rPr>
          <t>増モニに入れておくべき機能: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  <comment ref="S144" authorId="0" shapeId="0" xr:uid="{B99A8F96-7283-43DB-B776-0E3355E37EDB}">
      <text>
        <r>
          <rPr>
            <sz val="10"/>
            <color indexed="81"/>
            <rFont val="Meiryo UI"/>
            <family val="3"/>
            <charset val="128"/>
          </rPr>
          <t xml:space="preserve">増モニに入れておくべき機能
</t>
        </r>
      </text>
    </comment>
    <comment ref="F191" authorId="0" shapeId="0" xr:uid="{DA78FFAA-B064-40E8-B274-6289E1D7A17E}">
      <text>
        <r>
          <rPr>
            <sz val="10"/>
            <color indexed="81"/>
            <rFont val="Meiryo UI"/>
            <family val="3"/>
            <charset val="128"/>
          </rPr>
          <t>行追加</t>
        </r>
      </text>
    </comment>
    <comment ref="D226" authorId="0" shapeId="0" xr:uid="{7CD1D039-EC5A-416B-9779-275103EFC87D}">
      <text>
        <r>
          <rPr>
            <sz val="10"/>
            <color indexed="81"/>
            <rFont val="Meiryo UI"/>
            <family val="3"/>
            <charset val="128"/>
          </rPr>
          <t>企画連絡書に記載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  <comment ref="E238" authorId="0" shapeId="0" xr:uid="{21517D8A-8E91-403B-8A3E-E24DE1925CCD}">
      <text>
        <r>
          <rPr>
            <sz val="10"/>
            <color indexed="81"/>
            <rFont val="Meiryo UI"/>
            <family val="3"/>
            <charset val="128"/>
          </rPr>
          <t>行追加</t>
        </r>
      </text>
    </comment>
    <comment ref="E292" authorId="0" shapeId="0" xr:uid="{CB66A92F-4660-41FB-B4AB-F7562D72AD26}">
      <text>
        <r>
          <rPr>
            <b/>
            <sz val="9"/>
            <color indexed="81"/>
            <rFont val="MS P ゴシック"/>
            <family val="3"/>
            <charset val="128"/>
          </rPr>
          <t>行追加: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  <comment ref="E333" authorId="1" shapeId="0" xr:uid="{175D1F24-E963-41F9-9229-C60D711F26B2}">
      <text>
        <r>
          <rPr>
            <b/>
            <sz val="9"/>
            <color indexed="81"/>
            <rFont val="MS P ゴシック"/>
            <family val="3"/>
            <charset val="128"/>
          </rPr>
          <t>行追加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Suezumi Eriko (末住 江里子)</author>
    <author>石原(杏)</author>
  </authors>
  <commentList>
    <comment ref="D9" authorId="0" shapeId="0" xr:uid="{2916403F-0F06-4596-BF0E-9FD0AE0CC018}">
      <text>
        <r>
          <rPr>
            <sz val="10"/>
            <color indexed="81"/>
            <rFont val="メイリオ"/>
            <family val="3"/>
            <charset val="128"/>
          </rPr>
          <t>行追加</t>
        </r>
      </text>
    </comment>
    <comment ref="C11" authorId="0" shapeId="0" xr:uid="{D16D492B-D7F8-43DC-B794-33BCC0ADBF81}">
      <text>
        <r>
          <rPr>
            <b/>
            <sz val="10"/>
            <color indexed="81"/>
            <rFont val="Meiryo UI"/>
            <family val="3"/>
            <charset val="128"/>
          </rPr>
          <t>行追加</t>
        </r>
      </text>
    </comment>
    <comment ref="C19" authorId="0" shapeId="0" xr:uid="{0E2ED924-9966-4872-89B3-5F2F9E90DA73}">
      <text>
        <r>
          <rPr>
            <b/>
            <sz val="9"/>
            <color indexed="81"/>
            <rFont val="Meiryo UI"/>
            <family val="3"/>
            <charset val="128"/>
          </rPr>
          <t>行追加</t>
        </r>
      </text>
    </comment>
    <comment ref="C23" authorId="1" shapeId="0" xr:uid="{6A00E1CC-9E7B-4CDC-A1B7-BCF27C5D5011}">
      <text>
        <r>
          <rPr>
            <b/>
            <sz val="9"/>
            <color indexed="81"/>
            <rFont val="MS P ゴシック"/>
            <family val="3"/>
            <charset val="128"/>
          </rPr>
          <t>行追加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  <comment ref="B30" authorId="0" shapeId="0" xr:uid="{ADBD3919-18E6-454A-A9AB-0573A5A4A6D6}">
      <text>
        <r>
          <rPr>
            <b/>
            <sz val="9"/>
            <color indexed="81"/>
            <rFont val="MS P ゴシック"/>
            <family val="3"/>
            <charset val="128"/>
          </rPr>
          <t>行追加</t>
        </r>
      </text>
    </comment>
  </commentList>
</comments>
</file>

<file path=xl/sharedStrings.xml><?xml version="1.0" encoding="utf-8"?>
<sst xmlns="http://schemas.openxmlformats.org/spreadsheetml/2006/main" count="12270" uniqueCount="1197">
  <si>
    <t>Internal Use Only</t>
    <phoneticPr fontId="26"/>
  </si>
  <si>
    <t>■■■■■■■■■
■■■■■■■■■
■■■■■■■■■</t>
    <phoneticPr fontId="26"/>
  </si>
  <si>
    <r>
      <t>製品技術資料</t>
    </r>
    <r>
      <rPr>
        <sz val="10"/>
        <rFont val="ＭＳ 明朝"/>
        <family val="1"/>
        <charset val="128"/>
      </rPr>
      <t xml:space="preserve">
PRODUCT TECHNICAL DOCUMENT</t>
    </r>
    <phoneticPr fontId="26"/>
  </si>
  <si>
    <t>機種品番　MODEL NAME</t>
    <phoneticPr fontId="26"/>
  </si>
  <si>
    <t>VL-SWE550</t>
    <phoneticPr fontId="31"/>
  </si>
  <si>
    <t>題　　目　TITLE</t>
    <phoneticPr fontId="26"/>
  </si>
  <si>
    <t>機能一覧（親機／増モニ／玄関子機）</t>
    <rPh sb="5" eb="7">
      <t>オヤキ</t>
    </rPh>
    <rPh sb="8" eb="9">
      <t>ゾウ</t>
    </rPh>
    <rPh sb="12" eb="16">
      <t>ゲンカンコキ</t>
    </rPh>
    <phoneticPr fontId="1"/>
  </si>
  <si>
    <t>版管理番号（初版）
FIRST REVISION NO.</t>
    <rPh sb="0" eb="1">
      <t>ハン</t>
    </rPh>
    <rPh sb="1" eb="3">
      <t>カンリ</t>
    </rPh>
    <rPh sb="3" eb="5">
      <t>バンゴウ</t>
    </rPh>
    <rPh sb="6" eb="8">
      <t>ショハン</t>
    </rPh>
    <phoneticPr fontId="26"/>
  </si>
  <si>
    <t>承　認
APPROVED BY</t>
    <phoneticPr fontId="26"/>
  </si>
  <si>
    <t>検　査
CHECKED BY</t>
    <phoneticPr fontId="26"/>
  </si>
  <si>
    <t>担　当
PREPARED BY</t>
    <phoneticPr fontId="26"/>
  </si>
  <si>
    <t>0.1
(ベースライン化準備版）</t>
    <rPh sb="11" eb="12">
      <t>カ</t>
    </rPh>
    <rPh sb="12" eb="14">
      <t>ジュンビ</t>
    </rPh>
    <rPh sb="14" eb="15">
      <t>バン</t>
    </rPh>
    <phoneticPr fontId="31"/>
  </si>
  <si>
    <t>(        )</t>
    <phoneticPr fontId="26"/>
  </si>
  <si>
    <t>香田</t>
    <rPh sb="0" eb="2">
      <t>コウダ</t>
    </rPh>
    <phoneticPr fontId="31"/>
  </si>
  <si>
    <t>木本
高橋</t>
    <rPh sb="0" eb="2">
      <t>キモト</t>
    </rPh>
    <rPh sb="3" eb="5">
      <t>タカハシ</t>
    </rPh>
    <phoneticPr fontId="31"/>
  </si>
  <si>
    <t>分山</t>
    <rPh sb="0" eb="2">
      <t>ワケヤマ</t>
    </rPh>
    <phoneticPr fontId="31"/>
  </si>
  <si>
    <t>町田</t>
    <rPh sb="0" eb="2">
      <t>マチダ</t>
    </rPh>
    <phoneticPr fontId="31"/>
  </si>
  <si>
    <t>*捺印欄が上記欄を超える場合は捺印欄の追加を可とする。</t>
    <rPh sb="1" eb="3">
      <t>ナツイン</t>
    </rPh>
    <rPh sb="3" eb="4">
      <t>ラン</t>
    </rPh>
    <rPh sb="5" eb="7">
      <t>ジョウキ</t>
    </rPh>
    <rPh sb="7" eb="8">
      <t>ラン</t>
    </rPh>
    <rPh sb="9" eb="10">
      <t>コ</t>
    </rPh>
    <rPh sb="12" eb="14">
      <t>バアイ</t>
    </rPh>
    <rPh sb="15" eb="17">
      <t>ナツイン</t>
    </rPh>
    <rPh sb="17" eb="18">
      <t>ラン</t>
    </rPh>
    <rPh sb="19" eb="21">
      <t>ツイカ</t>
    </rPh>
    <rPh sb="22" eb="23">
      <t>カ</t>
    </rPh>
    <phoneticPr fontId="26"/>
  </si>
  <si>
    <t>配布先</t>
    <phoneticPr fontId="26"/>
  </si>
  <si>
    <t>COPY TO</t>
    <phoneticPr fontId="26"/>
  </si>
  <si>
    <t>©Panasonic Corporation</t>
    <phoneticPr fontId="31"/>
  </si>
  <si>
    <t>変更履歴　REVISION LISTS</t>
    <rPh sb="2" eb="4">
      <t>リレキ</t>
    </rPh>
    <phoneticPr fontId="26"/>
  </si>
  <si>
    <t>版管理番号
REVISION NO.</t>
    <rPh sb="0" eb="1">
      <t>ハン</t>
    </rPh>
    <rPh sb="1" eb="3">
      <t>カンリ</t>
    </rPh>
    <phoneticPr fontId="26"/>
  </si>
  <si>
    <t>変更箇所
MODIFICATION</t>
    <rPh sb="2" eb="4">
      <t>カショ</t>
    </rPh>
    <phoneticPr fontId="26"/>
  </si>
  <si>
    <t>変　更　内　容　・　理　由
CONTENTS OF REVISION</t>
    <phoneticPr fontId="26"/>
  </si>
  <si>
    <t>新規</t>
    <rPh sb="0" eb="1">
      <t>シンキ</t>
    </rPh>
    <phoneticPr fontId="31"/>
  </si>
  <si>
    <t>0.1
(ベースライン化準備版）</t>
    <phoneticPr fontId="31"/>
  </si>
  <si>
    <t xml:space="preserve">    .  .  </t>
    <phoneticPr fontId="26"/>
  </si>
  <si>
    <t>*変更履歴が上記欄を超える場合は変更履歴のみ追加する。(様式番号は同一とする)</t>
    <rPh sb="3" eb="5">
      <t>リレキ</t>
    </rPh>
    <rPh sb="6" eb="8">
      <t>ジョウキ</t>
    </rPh>
    <rPh sb="8" eb="9">
      <t>ラン</t>
    </rPh>
    <rPh sb="10" eb="11">
      <t>コ</t>
    </rPh>
    <rPh sb="13" eb="15">
      <t>バアイ</t>
    </rPh>
    <rPh sb="18" eb="20">
      <t>リレキ</t>
    </rPh>
    <rPh sb="22" eb="24">
      <t>ツイカ</t>
    </rPh>
    <phoneticPr fontId="26"/>
  </si>
  <si>
    <t>次頁(To be continued)</t>
    <rPh sb="0" eb="1">
      <t>ツギ</t>
    </rPh>
    <rPh sb="1" eb="2">
      <t>ページ</t>
    </rPh>
    <phoneticPr fontId="26"/>
  </si>
  <si>
    <t>親機 機能一覧</t>
    <rPh sb="0" eb="2">
      <t>オヤキ</t>
    </rPh>
    <rPh sb="3" eb="5">
      <t>キノウ</t>
    </rPh>
    <rPh sb="5" eb="7">
      <t>イチラン</t>
    </rPh>
    <phoneticPr fontId="1"/>
  </si>
  <si>
    <t>新ドアホン</t>
    <phoneticPr fontId="1"/>
  </si>
  <si>
    <t>【新ラインアップ】</t>
    <phoneticPr fontId="1"/>
  </si>
  <si>
    <r>
      <t xml:space="preserve">VL-V632K
</t>
    </r>
    <r>
      <rPr>
        <sz val="10"/>
        <color theme="1"/>
        <rFont val="Meiryo UI"/>
        <family val="3"/>
        <charset val="128"/>
      </rPr>
      <t>（増モニ）</t>
    </r>
    <rPh sb="10" eb="11">
      <t>フ</t>
    </rPh>
    <phoneticPr fontId="1"/>
  </si>
  <si>
    <r>
      <t xml:space="preserve">VL-MZ50K
</t>
    </r>
    <r>
      <rPr>
        <sz val="10"/>
        <color theme="1"/>
        <rFont val="Meiryo UI"/>
        <family val="3"/>
        <charset val="128"/>
      </rPr>
      <t>(VL-SZ50KF/
VL-SZ50KP付属)</t>
    </r>
    <phoneticPr fontId="1"/>
  </si>
  <si>
    <r>
      <t xml:space="preserve">VL-ME50K
</t>
    </r>
    <r>
      <rPr>
        <sz val="10"/>
        <color theme="1"/>
        <rFont val="Meiryo UI"/>
        <family val="3"/>
        <charset val="128"/>
      </rPr>
      <t>(VL-SE50KF/
VL-SE50KP付属)</t>
    </r>
    <phoneticPr fontId="1"/>
  </si>
  <si>
    <r>
      <t xml:space="preserve">VL-MZ35
</t>
    </r>
    <r>
      <rPr>
        <sz val="10"/>
        <color theme="1"/>
        <rFont val="Meiryo UI"/>
        <family val="3"/>
        <charset val="128"/>
      </rPr>
      <t>(VL-SZ50KF付属)</t>
    </r>
    <phoneticPr fontId="1"/>
  </si>
  <si>
    <r>
      <t xml:space="preserve">VL-ME35
</t>
    </r>
    <r>
      <rPr>
        <sz val="10"/>
        <color theme="1"/>
        <rFont val="Meiryo UI"/>
        <family val="3"/>
        <charset val="128"/>
      </rPr>
      <t>(VL-SE35KF/
VL-SE35KL/
VL-SE35XL付属)</t>
    </r>
    <phoneticPr fontId="1"/>
  </si>
  <si>
    <r>
      <t xml:space="preserve">VL-MZ30K
</t>
    </r>
    <r>
      <rPr>
        <sz val="10"/>
        <color theme="1"/>
        <rFont val="Meiryo UI"/>
        <family val="3"/>
        <charset val="128"/>
      </rPr>
      <t>(VL-SZ30KL付属)</t>
    </r>
    <phoneticPr fontId="1"/>
  </si>
  <si>
    <r>
      <t xml:space="preserve">VL-MZ25K
</t>
    </r>
    <r>
      <rPr>
        <sz val="10"/>
        <color theme="1"/>
        <rFont val="Meiryo UI"/>
        <family val="3"/>
        <charset val="128"/>
      </rPr>
      <t>(VL-SZ25K付属)</t>
    </r>
    <phoneticPr fontId="1"/>
  </si>
  <si>
    <t>SWE1000KS
SWE1000KF</t>
    <phoneticPr fontId="1"/>
  </si>
  <si>
    <t>SWE760KS
SWE760KF</t>
    <phoneticPr fontId="1"/>
  </si>
  <si>
    <t>←</t>
    <phoneticPr fontId="1"/>
  </si>
  <si>
    <t>SWE750/710KS
SWE750/710KF</t>
    <phoneticPr fontId="1"/>
  </si>
  <si>
    <t>増設モニター
SWE550ベース</t>
    <rPh sb="0" eb="2">
      <t>ゾウセツ</t>
    </rPh>
    <phoneticPr fontId="1"/>
  </si>
  <si>
    <t>SWE550KS
SWE550KF</t>
    <phoneticPr fontId="1"/>
  </si>
  <si>
    <t>SWE505KS
SWE505KF</t>
    <phoneticPr fontId="1"/>
  </si>
  <si>
    <t>増設モニター
SWE410ベース</t>
    <rPh sb="0" eb="2">
      <t>ゾウセツ</t>
    </rPh>
    <phoneticPr fontId="1"/>
  </si>
  <si>
    <t>SWE410KF</t>
    <phoneticPr fontId="1"/>
  </si>
  <si>
    <t>SWE310KF
SWE310KL</t>
    <phoneticPr fontId="1"/>
  </si>
  <si>
    <t>SVE410KF</t>
    <phoneticPr fontId="1"/>
  </si>
  <si>
    <t>SWE210KL</t>
    <phoneticPr fontId="1"/>
  </si>
  <si>
    <t>SE40KF</t>
    <phoneticPr fontId="1"/>
  </si>
  <si>
    <t>VL-SE35KF
VL-SE35KL</t>
    <phoneticPr fontId="1"/>
  </si>
  <si>
    <t>課題</t>
    <rPh sb="0" eb="2">
      <t>カダイ</t>
    </rPh>
    <phoneticPr fontId="1"/>
  </si>
  <si>
    <t>担当</t>
    <rPh sb="0" eb="2">
      <t>タントウ</t>
    </rPh>
    <phoneticPr fontId="1"/>
  </si>
  <si>
    <t>3.5 非タッチ / 1-2
NW機能なし /
子機なし</t>
    <rPh sb="24" eb="26">
      <t>コキ</t>
    </rPh>
    <phoneticPr fontId="1"/>
  </si>
  <si>
    <t>2.7 非タッチ / 1-2
NW機能なし /
子機なし</t>
    <rPh sb="24" eb="26">
      <t>コキ</t>
    </rPh>
    <phoneticPr fontId="1"/>
  </si>
  <si>
    <t>3.5 非タッチ
（有線）</t>
    <rPh sb="10" eb="12">
      <t>ユウセン</t>
    </rPh>
    <phoneticPr fontId="1"/>
  </si>
  <si>
    <t>5 非タッチ / 2-2
NW機能なし /広角
子機なし</t>
    <rPh sb="21" eb="22">
      <t>ヒロ</t>
    </rPh>
    <rPh sb="22" eb="23">
      <t>カド</t>
    </rPh>
    <rPh sb="24" eb="26">
      <t>コキ</t>
    </rPh>
    <phoneticPr fontId="1"/>
  </si>
  <si>
    <t>3.5 非タッチ / 2-2
NW機能なし /広角
子機なし</t>
    <rPh sb="23" eb="24">
      <t>ヒロ</t>
    </rPh>
    <rPh sb="24" eb="25">
      <t>カド</t>
    </rPh>
    <rPh sb="26" eb="28">
      <t>コキ</t>
    </rPh>
    <phoneticPr fontId="1"/>
  </si>
  <si>
    <r>
      <rPr>
        <sz val="11"/>
        <color rgb="FFFF0000"/>
        <rFont val="Meiryo UI"/>
        <family val="3"/>
        <charset val="128"/>
      </rPr>
      <t xml:space="preserve">W10.1 タッチ </t>
    </r>
    <r>
      <rPr>
        <sz val="11"/>
        <color theme="1"/>
        <rFont val="Meiryo UI"/>
        <family val="3"/>
        <charset val="128"/>
      </rPr>
      <t xml:space="preserve">/ 3-7
</t>
    </r>
    <r>
      <rPr>
        <sz val="11"/>
        <rFont val="Meiryo UI"/>
        <family val="3"/>
        <charset val="128"/>
      </rPr>
      <t xml:space="preserve"> 「外でも」 / 広角
DECT子機バンドル</t>
    </r>
    <rPh sb="18" eb="19">
      <t>ソト</t>
    </rPh>
    <phoneticPr fontId="1"/>
  </si>
  <si>
    <r>
      <t xml:space="preserve">W7 タッチ / 3-7
</t>
    </r>
    <r>
      <rPr>
        <sz val="11"/>
        <rFont val="Meiryo UI"/>
        <family val="3"/>
        <charset val="128"/>
      </rPr>
      <t xml:space="preserve"> 「外でも」 / 広角
DECT子機バンドル</t>
    </r>
    <phoneticPr fontId="1"/>
  </si>
  <si>
    <t>W7タッチ / 3-7
 「外でも」 / 広角
DECT子機バンドル</t>
    <rPh sb="28" eb="30">
      <t>コキ</t>
    </rPh>
    <phoneticPr fontId="1"/>
  </si>
  <si>
    <t xml:space="preserve">W5.5 タッチ
(有線／無線) </t>
    <rPh sb="10" eb="12">
      <t>ユウセン</t>
    </rPh>
    <rPh sb="13" eb="15">
      <t>ムセン</t>
    </rPh>
    <phoneticPr fontId="1"/>
  </si>
  <si>
    <r>
      <rPr>
        <sz val="11"/>
        <color rgb="FFFF0000"/>
        <rFont val="Meiryo UI"/>
        <family val="3"/>
        <charset val="128"/>
      </rPr>
      <t xml:space="preserve">W5.5 タッチ </t>
    </r>
    <r>
      <rPr>
        <sz val="11"/>
        <color theme="1"/>
        <rFont val="Meiryo UI"/>
        <family val="3"/>
        <charset val="128"/>
      </rPr>
      <t xml:space="preserve">/ 2-7
</t>
    </r>
    <r>
      <rPr>
        <sz val="11"/>
        <rFont val="Meiryo UI"/>
        <family val="3"/>
        <charset val="128"/>
      </rPr>
      <t xml:space="preserve"> 「外でも」 / 広角
DECT子機バンドル</t>
    </r>
    <phoneticPr fontId="1"/>
  </si>
  <si>
    <t>W5タッチ / 3-7
「外でも」 / 広角
DECT子機バンドル</t>
    <phoneticPr fontId="1"/>
  </si>
  <si>
    <t>W4.3 非タッチ
（有線）</t>
    <rPh sb="11" eb="13">
      <t>ユウセン</t>
    </rPh>
    <phoneticPr fontId="1"/>
  </si>
  <si>
    <r>
      <rPr>
        <sz val="11"/>
        <color rgb="FFFF0000"/>
        <rFont val="Meiryo UI"/>
        <family val="3"/>
        <charset val="128"/>
      </rPr>
      <t>W4.3</t>
    </r>
    <r>
      <rPr>
        <sz val="11"/>
        <color theme="1"/>
        <rFont val="Meiryo UI"/>
        <family val="3"/>
        <charset val="128"/>
      </rPr>
      <t xml:space="preserve"> 非タッチ</t>
    </r>
    <r>
      <rPr>
        <sz val="11"/>
        <color rgb="FFFF0000"/>
        <rFont val="Meiryo UI"/>
        <family val="3"/>
        <charset val="128"/>
      </rPr>
      <t xml:space="preserve"> </t>
    </r>
    <r>
      <rPr>
        <sz val="11"/>
        <color theme="1"/>
        <rFont val="Meiryo UI"/>
        <family val="3"/>
        <charset val="128"/>
      </rPr>
      <t xml:space="preserve">/ 2-7
 </t>
    </r>
    <r>
      <rPr>
        <sz val="11"/>
        <color rgb="FFFF0000"/>
        <rFont val="Meiryo UI"/>
        <family val="3"/>
        <charset val="128"/>
      </rPr>
      <t>「外でも」</t>
    </r>
    <r>
      <rPr>
        <sz val="11"/>
        <color theme="1"/>
        <rFont val="Meiryo UI"/>
        <family val="3"/>
        <charset val="128"/>
      </rPr>
      <t xml:space="preserve"> /</t>
    </r>
    <r>
      <rPr>
        <sz val="11"/>
        <color rgb="FFFF0000"/>
        <rFont val="Meiryo UI"/>
        <family val="3"/>
        <charset val="128"/>
      </rPr>
      <t xml:space="preserve"> 広角</t>
    </r>
    <r>
      <rPr>
        <sz val="11"/>
        <color theme="1"/>
        <rFont val="Meiryo UI"/>
        <family val="3"/>
        <charset val="128"/>
      </rPr>
      <t xml:space="preserve">
</t>
    </r>
    <r>
      <rPr>
        <sz val="11"/>
        <rFont val="Meiryo UI"/>
        <family val="3"/>
        <charset val="128"/>
      </rPr>
      <t>DECT子機バンドル</t>
    </r>
    <rPh sb="5" eb="6">
      <t>ヒ</t>
    </rPh>
    <phoneticPr fontId="1"/>
  </si>
  <si>
    <t>3.5 非タッチ / 2-7
「どこでも」 / 広・狭角
DECT子機バンドル</t>
    <rPh sb="4" eb="5">
      <t>ヒ</t>
    </rPh>
    <rPh sb="26" eb="28">
      <t>キョウカク</t>
    </rPh>
    <phoneticPr fontId="1"/>
  </si>
  <si>
    <r>
      <t>W4.3</t>
    </r>
    <r>
      <rPr>
        <sz val="11"/>
        <color theme="1"/>
        <rFont val="Meiryo UI"/>
        <family val="3"/>
        <charset val="128"/>
      </rPr>
      <t xml:space="preserve"> 非タッチ /</t>
    </r>
    <r>
      <rPr>
        <sz val="11"/>
        <color rgb="FFFF0000"/>
        <rFont val="Meiryo UI"/>
        <family val="3"/>
        <charset val="128"/>
      </rPr>
      <t xml:space="preserve"> 2-7
 「外でも」 </t>
    </r>
    <r>
      <rPr>
        <sz val="11"/>
        <color theme="1"/>
        <rFont val="Meiryo UI"/>
        <family val="3"/>
        <charset val="128"/>
      </rPr>
      <t xml:space="preserve">/ </t>
    </r>
    <r>
      <rPr>
        <sz val="11"/>
        <color rgb="FFFF0000"/>
        <rFont val="Meiryo UI"/>
        <family val="3"/>
        <charset val="128"/>
      </rPr>
      <t>広角
Wi-Fi子機オプション</t>
    </r>
    <rPh sb="5" eb="6">
      <t>ヒ</t>
    </rPh>
    <phoneticPr fontId="1"/>
  </si>
  <si>
    <t>3.5 非タッチ / 1-2
「どこでも」 / 狭角
DECT子機バンドル</t>
    <rPh sb="24" eb="26">
      <t>キョウカク</t>
    </rPh>
    <phoneticPr fontId="1"/>
  </si>
  <si>
    <r>
      <t xml:space="preserve">W4.3 </t>
    </r>
    <r>
      <rPr>
        <sz val="11"/>
        <color theme="1"/>
        <rFont val="Meiryo UI"/>
        <family val="3"/>
        <charset val="128"/>
      </rPr>
      <t>非タッチ / 2-2</t>
    </r>
    <r>
      <rPr>
        <sz val="11"/>
        <color rgb="FFFF0000"/>
        <rFont val="Meiryo UI"/>
        <family val="3"/>
        <charset val="128"/>
      </rPr>
      <t xml:space="preserve">
</t>
    </r>
    <r>
      <rPr>
        <sz val="11"/>
        <color theme="1"/>
        <rFont val="Meiryo UI"/>
        <family val="3"/>
        <charset val="128"/>
      </rPr>
      <t>NW機能なし /</t>
    </r>
    <r>
      <rPr>
        <sz val="11"/>
        <color rgb="FFFF0000"/>
        <rFont val="Meiryo UI"/>
        <family val="3"/>
        <charset val="128"/>
      </rPr>
      <t xml:space="preserve"> 広角
</t>
    </r>
    <r>
      <rPr>
        <sz val="11"/>
        <color theme="1"/>
        <rFont val="Meiryo UI"/>
        <family val="3"/>
        <charset val="128"/>
      </rPr>
      <t>子機なし</t>
    </r>
    <rPh sb="28" eb="30">
      <t>コキ</t>
    </rPh>
    <phoneticPr fontId="1"/>
  </si>
  <si>
    <t>3.5 非タッチ / 2-2
NW機能なし /広・狭角
子機なし</t>
    <rPh sb="23" eb="24">
      <t>ヒロ</t>
    </rPh>
    <rPh sb="25" eb="27">
      <t>キョウカク</t>
    </rPh>
    <rPh sb="28" eb="30">
      <t>コキ</t>
    </rPh>
    <phoneticPr fontId="1"/>
  </si>
  <si>
    <t>項目</t>
    <rPh sb="0" eb="2">
      <t>コウモク</t>
    </rPh>
    <phoneticPr fontId="1"/>
  </si>
  <si>
    <t>大分類</t>
    <rPh sb="0" eb="1">
      <t>ダイ</t>
    </rPh>
    <rPh sb="1" eb="3">
      <t>ブンルイ</t>
    </rPh>
    <phoneticPr fontId="1"/>
  </si>
  <si>
    <t>中分類</t>
    <rPh sb="0" eb="1">
      <t>チュウ</t>
    </rPh>
    <rPh sb="1" eb="3">
      <t>ブンルイ</t>
    </rPh>
    <phoneticPr fontId="1"/>
  </si>
  <si>
    <t>小分類</t>
    <rPh sb="0" eb="3">
      <t>ショウブンルイ</t>
    </rPh>
    <phoneticPr fontId="1"/>
  </si>
  <si>
    <t>説明/設定値</t>
    <rPh sb="0" eb="2">
      <t>セツメイ</t>
    </rPh>
    <rPh sb="3" eb="6">
      <t>セッテイチ</t>
    </rPh>
    <phoneticPr fontId="1"/>
  </si>
  <si>
    <t>デバイス</t>
    <phoneticPr fontId="1"/>
  </si>
  <si>
    <t>モニター親機
または
増設モニター</t>
    <rPh sb="4" eb="6">
      <t>オヤキ</t>
    </rPh>
    <rPh sb="11" eb="13">
      <t>ゾウセツ</t>
    </rPh>
    <phoneticPr fontId="1"/>
  </si>
  <si>
    <t>LCD</t>
    <phoneticPr fontId="1"/>
  </si>
  <si>
    <t>サイズ</t>
    <phoneticPr fontId="1"/>
  </si>
  <si>
    <t>3.5インチ</t>
    <phoneticPr fontId="1"/>
  </si>
  <si>
    <t>2.7インチ</t>
    <phoneticPr fontId="1"/>
  </si>
  <si>
    <t>5インチ</t>
    <phoneticPr fontId="1"/>
  </si>
  <si>
    <t>10.1インチ</t>
    <phoneticPr fontId="1"/>
  </si>
  <si>
    <t>7インチ</t>
    <phoneticPr fontId="1"/>
  </si>
  <si>
    <t>5.5インチ</t>
    <phoneticPr fontId="1"/>
  </si>
  <si>
    <t>4.3インチ</t>
    <phoneticPr fontId="1"/>
  </si>
  <si>
    <t>解像度</t>
    <rPh sb="0" eb="3">
      <t>カイゾウド</t>
    </rPh>
    <phoneticPr fontId="1"/>
  </si>
  <si>
    <t>QVGA</t>
    <phoneticPr fontId="1"/>
  </si>
  <si>
    <t>WVGA</t>
    <phoneticPr fontId="1"/>
  </si>
  <si>
    <t>HD</t>
    <phoneticPr fontId="1"/>
  </si>
  <si>
    <t>WQVGA</t>
    <phoneticPr fontId="1"/>
  </si>
  <si>
    <t>WQVGA</t>
  </si>
  <si>
    <t>タッチパネル / タッチ方式</t>
    <rPh sb="12" eb="14">
      <t>ホウシキ</t>
    </rPh>
    <phoneticPr fontId="1"/>
  </si>
  <si>
    <t>ー</t>
  </si>
  <si>
    <r>
      <t>●</t>
    </r>
    <r>
      <rPr>
        <sz val="11"/>
        <color rgb="FFFF0000"/>
        <rFont val="Meiryo UI"/>
        <family val="3"/>
        <charset val="128"/>
      </rPr>
      <t>（静電）</t>
    </r>
    <rPh sb="2" eb="4">
      <t>セイデン</t>
    </rPh>
    <phoneticPr fontId="1"/>
  </si>
  <si>
    <t>●（感圧）</t>
    <rPh sb="2" eb="4">
      <t>カンアツ</t>
    </rPh>
    <phoneticPr fontId="1"/>
  </si>
  <si>
    <t>●（静電）</t>
    <rPh sb="2" eb="4">
      <t>セイデン</t>
    </rPh>
    <phoneticPr fontId="1"/>
  </si>
  <si>
    <t>ー</t>
    <phoneticPr fontId="1"/>
  </si>
  <si>
    <t>ネットワーク</t>
    <phoneticPr fontId="1"/>
  </si>
  <si>
    <t>Ethernet</t>
    <phoneticPr fontId="1"/>
  </si>
  <si>
    <t>●</t>
    <phoneticPr fontId="1"/>
  </si>
  <si>
    <t>Wi-Fi (2.4GHz)</t>
  </si>
  <si>
    <t>Wi-Fi (5GHz)</t>
  </si>
  <si>
    <t>元々、LRW用を想定していた帯域。
LRWが無いので、未使用</t>
    <rPh sb="0" eb="2">
      <t>モトモト</t>
    </rPh>
    <rPh sb="6" eb="7">
      <t>ヨウ</t>
    </rPh>
    <rPh sb="8" eb="10">
      <t>ソウテイ</t>
    </rPh>
    <rPh sb="14" eb="16">
      <t>タイイキ</t>
    </rPh>
    <rPh sb="22" eb="23">
      <t>ナ</t>
    </rPh>
    <rPh sb="27" eb="30">
      <t>ミシヨウ</t>
    </rPh>
    <phoneticPr fontId="1"/>
  </si>
  <si>
    <t>●(未使用)</t>
    <rPh sb="2" eb="5">
      <t>ミシヨウ</t>
    </rPh>
    <phoneticPr fontId="1"/>
  </si>
  <si>
    <t>●(未使用)</t>
    <phoneticPr fontId="1"/>
  </si>
  <si>
    <t>Wi-Fi規格</t>
    <rPh sb="5" eb="7">
      <t>キカク</t>
    </rPh>
    <phoneticPr fontId="1"/>
  </si>
  <si>
    <r>
      <t>802.11b/g
802.11n</t>
    </r>
    <r>
      <rPr>
        <sz val="11"/>
        <color rgb="FFFF00FF"/>
        <rFont val="Meiryo UI"/>
        <family val="3"/>
        <charset val="128"/>
      </rPr>
      <t>(TBD)</t>
    </r>
    <phoneticPr fontId="1"/>
  </si>
  <si>
    <t>802.11b/g/n</t>
    <phoneticPr fontId="1"/>
  </si>
  <si>
    <t>802.11b/g
802.11n(TBD)</t>
  </si>
  <si>
    <t>Bluetooth</t>
    <phoneticPr fontId="1"/>
  </si>
  <si>
    <t>新家電対応（BLE）</t>
    <rPh sb="0" eb="5">
      <t>シンカデンタイオウ</t>
    </rPh>
    <phoneticPr fontId="1"/>
  </si>
  <si>
    <t>●（750 のみ）</t>
    <phoneticPr fontId="1"/>
  </si>
  <si>
    <t>●？</t>
    <phoneticPr fontId="1"/>
  </si>
  <si>
    <t>クラウド対応</t>
    <rPh sb="4" eb="6">
      <t>タイオウ</t>
    </rPh>
    <phoneticPr fontId="1"/>
  </si>
  <si>
    <t>クラウド録画（課金）</t>
    <rPh sb="4" eb="6">
      <t>ロクガ</t>
    </rPh>
    <rPh sb="7" eb="9">
      <t>カキン</t>
    </rPh>
    <phoneticPr fontId="1"/>
  </si>
  <si>
    <t>●？
ー</t>
    <phoneticPr fontId="1"/>
  </si>
  <si>
    <t>メモリ</t>
    <phoneticPr fontId="1"/>
  </si>
  <si>
    <t>内部メモリ</t>
    <rPh sb="0" eb="2">
      <t>ナイブ</t>
    </rPh>
    <phoneticPr fontId="1"/>
  </si>
  <si>
    <t>1枚録画
30件</t>
    <phoneticPr fontId="1"/>
  </si>
  <si>
    <t>ー
録画は親機</t>
    <phoneticPr fontId="1"/>
  </si>
  <si>
    <t>8枚録画
50件</t>
    <phoneticPr fontId="1"/>
  </si>
  <si>
    <t>録画としては現状で十分
他機能で必要になる？</t>
    <rPh sb="0" eb="2">
      <t>ロクガ</t>
    </rPh>
    <rPh sb="6" eb="8">
      <t>ゲンジョウ</t>
    </rPh>
    <rPh sb="9" eb="11">
      <t>ジュウブン</t>
    </rPh>
    <rPh sb="12" eb="15">
      <t>ホカキノウ</t>
    </rPh>
    <rPh sb="16" eb="18">
      <t>ヒツヨウ</t>
    </rPh>
    <phoneticPr fontId="1"/>
  </si>
  <si>
    <t>録画としては現状で十分
他機能で必要になる？</t>
    <phoneticPr fontId="1"/>
  </si>
  <si>
    <t>1件約30秒
・750/710：1.2GB
　約240件
・705：600MB
　約100件</t>
    <rPh sb="23" eb="24">
      <t>ヤク</t>
    </rPh>
    <rPh sb="27" eb="28">
      <t>ケン</t>
    </rPh>
    <phoneticPr fontId="1"/>
  </si>
  <si>
    <t>ー
録画は親機</t>
    <rPh sb="2" eb="4">
      <t>ロクガ</t>
    </rPh>
    <rPh sb="5" eb="7">
      <t>オヤキ</t>
    </rPh>
    <phoneticPr fontId="1"/>
  </si>
  <si>
    <t>1.2GB
録画としては現状で十分
他機能で必要になる？</t>
    <phoneticPr fontId="1"/>
  </si>
  <si>
    <t>1件約30秒
約100件</t>
    <phoneticPr fontId="1"/>
  </si>
  <si>
    <t>？</t>
    <phoneticPr fontId="1"/>
  </si>
  <si>
    <t>外部メモリ</t>
    <rPh sb="0" eb="2">
      <t>ガイブ</t>
    </rPh>
    <phoneticPr fontId="1"/>
  </si>
  <si>
    <t>SD 128GB
3000件</t>
    <rPh sb="13" eb="14">
      <t>ケン</t>
    </rPh>
    <phoneticPr fontId="1"/>
  </si>
  <si>
    <t>micro SD 
　512GB
3000件(TBD)</t>
  </si>
  <si>
    <r>
      <rPr>
        <sz val="10.5"/>
        <color rgb="FFFF0000"/>
        <rFont val="Meiryo UI"/>
        <family val="3"/>
        <charset val="128"/>
      </rPr>
      <t>micro SD</t>
    </r>
    <r>
      <rPr>
        <sz val="10.5"/>
        <color rgb="FF000000"/>
        <rFont val="Meiryo UI"/>
        <family val="3"/>
        <charset val="128"/>
      </rPr>
      <t xml:space="preserve">
但し、ファームバージョンアップ専用</t>
    </r>
    <rPh sb="9" eb="10">
      <t>タダ</t>
    </rPh>
    <rPh sb="24" eb="26">
      <t>センヨウ</t>
    </rPh>
    <phoneticPr fontId="1"/>
  </si>
  <si>
    <r>
      <t xml:space="preserve">micro SD 
　512GB
</t>
    </r>
    <r>
      <rPr>
        <sz val="10.5"/>
        <color theme="1"/>
        <rFont val="Meiryo UI"/>
        <family val="3"/>
        <charset val="128"/>
      </rPr>
      <t>3000件</t>
    </r>
    <r>
      <rPr>
        <sz val="10.5"/>
        <color rgb="FFFF00FF"/>
        <rFont val="Meiryo UI"/>
        <family val="3"/>
        <charset val="128"/>
      </rPr>
      <t>(TBD)</t>
    </r>
    <phoneticPr fontId="1"/>
  </si>
  <si>
    <r>
      <rPr>
        <sz val="10.5"/>
        <color rgb="FFFF0000"/>
        <rFont val="Meiryo UI"/>
        <family val="3"/>
        <charset val="128"/>
      </rPr>
      <t>micro SD</t>
    </r>
    <r>
      <rPr>
        <sz val="10.5"/>
        <rFont val="Meiryo UI"/>
        <family val="3"/>
        <charset val="128"/>
      </rPr>
      <t xml:space="preserve">
但し、ファームバージョンアップ専用</t>
    </r>
    <rPh sb="9" eb="10">
      <t>タダ</t>
    </rPh>
    <rPh sb="24" eb="26">
      <t>センヨウ</t>
    </rPh>
    <phoneticPr fontId="1"/>
  </si>
  <si>
    <r>
      <t xml:space="preserve">micro SD 
　512GB
</t>
    </r>
    <r>
      <rPr>
        <sz val="10.5"/>
        <rFont val="Meiryo UI"/>
        <family val="3"/>
        <charset val="128"/>
      </rPr>
      <t>3000件</t>
    </r>
    <r>
      <rPr>
        <sz val="10.5"/>
        <color rgb="FFFF0000"/>
        <rFont val="Meiryo UI"/>
        <family val="3"/>
        <charset val="128"/>
      </rPr>
      <t>(TBD)</t>
    </r>
    <phoneticPr fontId="1"/>
  </si>
  <si>
    <t>Micro SD 128GB
3000件</t>
    <phoneticPr fontId="1"/>
  </si>
  <si>
    <t>付属</t>
    <rPh sb="0" eb="2">
      <t>フゾク</t>
    </rPh>
    <phoneticPr fontId="1"/>
  </si>
  <si>
    <t>インターカメラ</t>
    <phoneticPr fontId="1"/>
  </si>
  <si>
    <t>（廃止）</t>
    <rPh sb="1" eb="3">
      <t>ハイシ</t>
    </rPh>
    <phoneticPr fontId="1"/>
  </si>
  <si>
    <t>SDスロット</t>
    <phoneticPr fontId="1"/>
  </si>
  <si>
    <t>フルスロット</t>
    <phoneticPr fontId="1"/>
  </si>
  <si>
    <t>microSD</t>
    <phoneticPr fontId="1"/>
  </si>
  <si>
    <t>ボタン、スイッチ</t>
    <phoneticPr fontId="1"/>
  </si>
  <si>
    <t>リセット</t>
    <phoneticPr fontId="1"/>
  </si>
  <si>
    <t>●？
CSで必要？</t>
    <phoneticPr fontId="1"/>
  </si>
  <si>
    <t>終了</t>
    <rPh sb="0" eb="2">
      <t>シュウリョウ</t>
    </rPh>
    <phoneticPr fontId="1"/>
  </si>
  <si>
    <t>●(通話／終了１ボタン）</t>
    <rPh sb="2" eb="4">
      <t>ツウワ</t>
    </rPh>
    <rPh sb="5" eb="7">
      <t>シュウリョウ</t>
    </rPh>
    <phoneticPr fontId="1"/>
  </si>
  <si>
    <t>●(通話／終了１ボタン）</t>
    <phoneticPr fontId="1"/>
  </si>
  <si>
    <t>廃止</t>
    <rPh sb="0" eb="2">
      <t>ハイシ</t>
    </rPh>
    <phoneticPr fontId="1"/>
  </si>
  <si>
    <t>通話</t>
    <rPh sb="0" eb="2">
      <t>ツウワ</t>
    </rPh>
    <phoneticPr fontId="1"/>
  </si>
  <si>
    <t>ソフトキー</t>
    <phoneticPr fontId="1"/>
  </si>
  <si>
    <t>●4</t>
    <phoneticPr fontId="1"/>
  </si>
  <si>
    <t>●（５つ）</t>
    <phoneticPr fontId="1"/>
  </si>
  <si>
    <t>画面下のLED付きタッチセンサー</t>
    <rPh sb="0" eb="3">
      <t>ガメンシタ</t>
    </rPh>
    <rPh sb="7" eb="8">
      <t>ツ</t>
    </rPh>
    <phoneticPr fontId="1"/>
  </si>
  <si>
    <t>LED</t>
    <phoneticPr fontId="1"/>
  </si>
  <si>
    <t>タッチセンサーのLEDと同じ意味を示す(10inモデル)</t>
    <rPh sb="12" eb="13">
      <t>オナ</t>
    </rPh>
    <rPh sb="14" eb="16">
      <t>イミ</t>
    </rPh>
    <rPh sb="17" eb="18">
      <t>シメ</t>
    </rPh>
    <phoneticPr fontId="1"/>
  </si>
  <si>
    <t>廃止</t>
    <rPh sb="0" eb="1">
      <t>ハイシ</t>
    </rPh>
    <phoneticPr fontId="1"/>
  </si>
  <si>
    <t>玄関子機接続方式</t>
    <rPh sb="0" eb="2">
      <t>ゲンカン</t>
    </rPh>
    <rPh sb="2" eb="4">
      <t>コキ</t>
    </rPh>
    <rPh sb="4" eb="6">
      <t>セツゾク</t>
    </rPh>
    <rPh sb="6" eb="8">
      <t>ホウシキ</t>
    </rPh>
    <phoneticPr fontId="1"/>
  </si>
  <si>
    <t>2-wireタイプ</t>
    <phoneticPr fontId="1"/>
  </si>
  <si>
    <t>DECT</t>
    <phoneticPr fontId="1"/>
  </si>
  <si>
    <t>LAN</t>
    <phoneticPr fontId="1"/>
  </si>
  <si>
    <t>モニター子機接続方式</t>
    <rPh sb="4" eb="6">
      <t>コキ</t>
    </rPh>
    <rPh sb="6" eb="10">
      <t>セツゾクホウシキ</t>
    </rPh>
    <phoneticPr fontId="1"/>
  </si>
  <si>
    <t>　●</t>
    <phoneticPr fontId="1"/>
  </si>
  <si>
    <t>接続機器</t>
    <rPh sb="0" eb="4">
      <t>セツゾクキキ</t>
    </rPh>
    <phoneticPr fontId="1"/>
  </si>
  <si>
    <t>最大接続台数
※玄関子機、モニター子機、増モニのみ下記の接続機器から右記に抜き出す</t>
    <rPh sb="0" eb="6">
      <t>サイダイセツゾクダイスウ</t>
    </rPh>
    <rPh sb="9" eb="13">
      <t>ゲンカンコキ</t>
    </rPh>
    <rPh sb="18" eb="20">
      <t>コキ</t>
    </rPh>
    <rPh sb="21" eb="22">
      <t>ゾウ</t>
    </rPh>
    <rPh sb="26" eb="28">
      <t>カキ</t>
    </rPh>
    <rPh sb="29" eb="33">
      <t>セツゾクキキ</t>
    </rPh>
    <rPh sb="35" eb="37">
      <t>ウキ</t>
    </rPh>
    <rPh sb="38" eb="39">
      <t>ヌ</t>
    </rPh>
    <rPh sb="40" eb="41">
      <t>ダ</t>
    </rPh>
    <phoneticPr fontId="1"/>
  </si>
  <si>
    <t>最大接続台数</t>
    <rPh sb="0" eb="4">
      <t>サイダイセツゾク</t>
    </rPh>
    <rPh sb="4" eb="6">
      <t>ダイスウ</t>
    </rPh>
    <phoneticPr fontId="1"/>
  </si>
  <si>
    <t>玄関子機1台
増設モニター1台</t>
    <rPh sb="7" eb="9">
      <t>ゾウセツ</t>
    </rPh>
    <phoneticPr fontId="1"/>
  </si>
  <si>
    <t>玄関子機2台
増設モニター1台</t>
    <rPh sb="7" eb="9">
      <t>ゾウセツ</t>
    </rPh>
    <phoneticPr fontId="1"/>
  </si>
  <si>
    <t>玄関子機３台
モニター子機６台</t>
    <rPh sb="0" eb="4">
      <t>ゲンカンコキ</t>
    </rPh>
    <rPh sb="5" eb="6">
      <t>ダイ</t>
    </rPh>
    <rPh sb="11" eb="13">
      <t>コキ</t>
    </rPh>
    <rPh sb="14" eb="15">
      <t>ダイ</t>
    </rPh>
    <phoneticPr fontId="1"/>
  </si>
  <si>
    <t>玄関子機３台
モニター子機６台</t>
    <rPh sb="0" eb="2">
      <t>ゲンカン</t>
    </rPh>
    <rPh sb="2" eb="4">
      <t>コキ</t>
    </rPh>
    <rPh sb="5" eb="6">
      <t>ダイ</t>
    </rPh>
    <rPh sb="11" eb="13">
      <t>コキ</t>
    </rPh>
    <rPh sb="14" eb="15">
      <t>ダイ</t>
    </rPh>
    <phoneticPr fontId="1"/>
  </si>
  <si>
    <t>玄関子機３台
室内モニター６台</t>
    <rPh sb="0" eb="4">
      <t>ゲンカンコキ</t>
    </rPh>
    <rPh sb="5" eb="6">
      <t>ダイ</t>
    </rPh>
    <rPh sb="7" eb="9">
      <t>シツナイ</t>
    </rPh>
    <rPh sb="14" eb="15">
      <t>ダイ</t>
    </rPh>
    <phoneticPr fontId="1"/>
  </si>
  <si>
    <r>
      <rPr>
        <sz val="11"/>
        <color rgb="FFFF0000"/>
        <rFont val="Meiryo UI"/>
        <family val="3"/>
        <charset val="128"/>
      </rPr>
      <t>玄関子機２台</t>
    </r>
    <r>
      <rPr>
        <sz val="11"/>
        <color theme="1"/>
        <rFont val="Meiryo UI"/>
        <family val="3"/>
        <charset val="128"/>
      </rPr>
      <t xml:space="preserve">
モニター子機６台</t>
    </r>
    <rPh sb="0" eb="2">
      <t>ゲンカン</t>
    </rPh>
    <rPh sb="2" eb="4">
      <t>コキ</t>
    </rPh>
    <rPh sb="5" eb="6">
      <t>ダイ</t>
    </rPh>
    <rPh sb="11" eb="13">
      <t>コキ</t>
    </rPh>
    <rPh sb="14" eb="15">
      <t>ダイ</t>
    </rPh>
    <phoneticPr fontId="1"/>
  </si>
  <si>
    <t>玄関子機２台
モニター子機６台</t>
    <rPh sb="0" eb="2">
      <t>ゲンカン</t>
    </rPh>
    <rPh sb="2" eb="4">
      <t>コキ</t>
    </rPh>
    <rPh sb="5" eb="6">
      <t>ダイ</t>
    </rPh>
    <rPh sb="11" eb="13">
      <t>コキ</t>
    </rPh>
    <rPh sb="14" eb="15">
      <t>ダイ</t>
    </rPh>
    <phoneticPr fontId="1"/>
  </si>
  <si>
    <t>玄関子機１台
モニター子機１台</t>
    <rPh sb="0" eb="2">
      <t>ゲンカン</t>
    </rPh>
    <rPh sb="2" eb="4">
      <t>コキ</t>
    </rPh>
    <rPh sb="5" eb="6">
      <t>ダイ</t>
    </rPh>
    <rPh sb="11" eb="13">
      <t>コキ</t>
    </rPh>
    <rPh sb="14" eb="15">
      <t>ダイ</t>
    </rPh>
    <phoneticPr fontId="1"/>
  </si>
  <si>
    <t>玄関子機２台
モニター子機１台</t>
    <rPh sb="0" eb="2">
      <t>ゲンカン</t>
    </rPh>
    <rPh sb="2" eb="4">
      <t>コキ</t>
    </rPh>
    <rPh sb="5" eb="6">
      <t>ダイ</t>
    </rPh>
    <rPh sb="11" eb="13">
      <t>コキ</t>
    </rPh>
    <rPh sb="14" eb="15">
      <t>ダイ</t>
    </rPh>
    <phoneticPr fontId="1"/>
  </si>
  <si>
    <t>玄関子機</t>
    <rPh sb="0" eb="4">
      <t>ゲンカンコキ</t>
    </rPh>
    <phoneticPr fontId="1"/>
  </si>
  <si>
    <t>以下合わせた最大接続台数</t>
    <rPh sb="0" eb="2">
      <t>イカ</t>
    </rPh>
    <rPh sb="2" eb="3">
      <t>ア</t>
    </rPh>
    <rPh sb="6" eb="10">
      <t>サイダイセツゾク</t>
    </rPh>
    <rPh sb="10" eb="11">
      <t>ダイ</t>
    </rPh>
    <rPh sb="11" eb="12">
      <t>スウ</t>
    </rPh>
    <phoneticPr fontId="1"/>
  </si>
  <si>
    <t>1台</t>
    <rPh sb="1" eb="2">
      <t>ダイ</t>
    </rPh>
    <phoneticPr fontId="1"/>
  </si>
  <si>
    <t>2台</t>
    <rPh sb="1" eb="2">
      <t>ダイ</t>
    </rPh>
    <phoneticPr fontId="1"/>
  </si>
  <si>
    <t>３台</t>
    <rPh sb="1" eb="2">
      <t>ダイ</t>
    </rPh>
    <phoneticPr fontId="1"/>
  </si>
  <si>
    <t>２台</t>
    <rPh sb="1" eb="2">
      <t>ダイ</t>
    </rPh>
    <phoneticPr fontId="1"/>
  </si>
  <si>
    <t>１台</t>
    <rPh sb="1" eb="2">
      <t>ダイ</t>
    </rPh>
    <phoneticPr fontId="1"/>
  </si>
  <si>
    <t>２台</t>
    <phoneticPr fontId="1"/>
  </si>
  <si>
    <t>DECTタイプ</t>
    <phoneticPr fontId="1"/>
  </si>
  <si>
    <t>モニター子機</t>
    <rPh sb="4" eb="6">
      <t>コキ</t>
    </rPh>
    <phoneticPr fontId="1"/>
  </si>
  <si>
    <t>６台</t>
    <rPh sb="1" eb="2">
      <t>ダイ</t>
    </rPh>
    <phoneticPr fontId="1"/>
  </si>
  <si>
    <t>DECT子機</t>
    <rPh sb="4" eb="6">
      <t>コキ</t>
    </rPh>
    <phoneticPr fontId="1"/>
  </si>
  <si>
    <t>６台（バンドル）</t>
    <rPh sb="1" eb="2">
      <t>ダイ</t>
    </rPh>
    <phoneticPr fontId="1"/>
  </si>
  <si>
    <t>有線副親機（増モニ）</t>
    <rPh sb="0" eb="2">
      <t>ユウセン</t>
    </rPh>
    <rPh sb="2" eb="5">
      <t>フクオヤキ</t>
    </rPh>
    <rPh sb="6" eb="7">
      <t>ゾウ</t>
    </rPh>
    <phoneticPr fontId="1"/>
  </si>
  <si>
    <t>2台</t>
    <phoneticPr fontId="1"/>
  </si>
  <si>
    <t>１台（有線）</t>
    <rPh sb="3" eb="5">
      <t>ユウセン</t>
    </rPh>
    <phoneticPr fontId="1"/>
  </si>
  <si>
    <t>1台</t>
    <phoneticPr fontId="1"/>
  </si>
  <si>
    <t>１台</t>
    <phoneticPr fontId="1"/>
  </si>
  <si>
    <t>端子接続
（上記の
玄関子機、
モニター子機以外）</t>
    <rPh sb="0" eb="2">
      <t>タンシ</t>
    </rPh>
    <rPh sb="2" eb="4">
      <t>セツゾク</t>
    </rPh>
    <rPh sb="6" eb="8">
      <t>ジョウキ</t>
    </rPh>
    <rPh sb="10" eb="14">
      <t>ゲンカンコキ</t>
    </rPh>
    <rPh sb="20" eb="22">
      <t>コキ</t>
    </rPh>
    <rPh sb="22" eb="24">
      <t>イガイ</t>
    </rPh>
    <phoneticPr fontId="1"/>
  </si>
  <si>
    <t>玄関子機</t>
    <rPh sb="0" eb="2">
      <t>ゲンカン</t>
    </rPh>
    <rPh sb="2" eb="4">
      <t>コキ</t>
    </rPh>
    <phoneticPr fontId="1"/>
  </si>
  <si>
    <t>集合住宅ロビー玄関子機</t>
    <rPh sb="9" eb="11">
      <t>コキ</t>
    </rPh>
    <phoneticPr fontId="1"/>
  </si>
  <si>
    <t>●
アナログ</t>
    <phoneticPr fontId="1"/>
  </si>
  <si>
    <t>●
デジタル対応</t>
    <rPh sb="6" eb="8">
      <t>タイオウ</t>
    </rPh>
    <phoneticPr fontId="1"/>
  </si>
  <si>
    <t>独立二世帯親機</t>
    <rPh sb="0" eb="5">
      <t>ドクリツニセタイ</t>
    </rPh>
    <rPh sb="5" eb="7">
      <t>オヤキ</t>
    </rPh>
    <phoneticPr fontId="1"/>
  </si>
  <si>
    <t>電気錠</t>
    <rPh sb="0" eb="2">
      <t>デンキ</t>
    </rPh>
    <rPh sb="2" eb="3">
      <t>ジョウ</t>
    </rPh>
    <phoneticPr fontId="1"/>
  </si>
  <si>
    <t>A接点タイプ</t>
    <rPh sb="1" eb="3">
      <t>セッテン</t>
    </rPh>
    <phoneticPr fontId="1"/>
  </si>
  <si>
    <t>●（1系統）</t>
    <phoneticPr fontId="1"/>
  </si>
  <si>
    <t>●（1系統）</t>
  </si>
  <si>
    <t>JEM-Aタイプ</t>
    <phoneticPr fontId="1"/>
  </si>
  <si>
    <t>●（2系統）</t>
    <phoneticPr fontId="1"/>
  </si>
  <si>
    <t>ロビー玄関子機接続タイプ</t>
    <rPh sb="3" eb="7">
      <t>ゲンカンコキ</t>
    </rPh>
    <rPh sb="7" eb="9">
      <t>セツゾク</t>
    </rPh>
    <phoneticPr fontId="1"/>
  </si>
  <si>
    <t>宅配ボックス</t>
    <rPh sb="0" eb="2">
      <t>タクハイ</t>
    </rPh>
    <phoneticPr fontId="1"/>
  </si>
  <si>
    <t>玄関子機タイプ</t>
    <rPh sb="0" eb="4">
      <t>ゲンカンコキ</t>
    </rPh>
    <phoneticPr fontId="1"/>
  </si>
  <si>
    <t>（旧LS社）</t>
    <phoneticPr fontId="1"/>
  </si>
  <si>
    <t>●（2系統）</t>
  </si>
  <si>
    <t>←</t>
  </si>
  <si>
    <t>（積水H対応）</t>
    <phoneticPr fontId="1"/>
  </si>
  <si>
    <t>●（1系統？）</t>
  </si>
  <si>
    <t>●（1系統？）</t>
    <phoneticPr fontId="1"/>
  </si>
  <si>
    <t>警報器
（火災、ガス、非常ボタン等）</t>
    <rPh sb="0" eb="3">
      <t>ケイホウキ</t>
    </rPh>
    <rPh sb="5" eb="7">
      <t>カサイ</t>
    </rPh>
    <rPh sb="11" eb="13">
      <t>ヒジョウ</t>
    </rPh>
    <rPh sb="16" eb="17">
      <t>トウ</t>
    </rPh>
    <phoneticPr fontId="1"/>
  </si>
  <si>
    <t>A接点入力</t>
    <rPh sb="1" eb="3">
      <t>セッテン</t>
    </rPh>
    <rPh sb="3" eb="5">
      <t>ニュウリョク</t>
    </rPh>
    <phoneticPr fontId="1"/>
  </si>
  <si>
    <t>増設スピーカー</t>
    <rPh sb="0" eb="2">
      <t>ゾウセツ</t>
    </rPh>
    <phoneticPr fontId="1"/>
  </si>
  <si>
    <t>光るチャイム、メロディサイン等</t>
    <rPh sb="0" eb="1">
      <t>ヒカ</t>
    </rPh>
    <rPh sb="14" eb="15">
      <t>トウ</t>
    </rPh>
    <phoneticPr fontId="1"/>
  </si>
  <si>
    <t>A接点出力</t>
    <rPh sb="1" eb="3">
      <t>セッテン</t>
    </rPh>
    <rPh sb="3" eb="5">
      <t>シュツリョク</t>
    </rPh>
    <phoneticPr fontId="1"/>
  </si>
  <si>
    <t>電話・FAX</t>
    <rPh sb="0" eb="2">
      <t>デンワ</t>
    </rPh>
    <phoneticPr fontId="1"/>
  </si>
  <si>
    <t>ドアホンアダプター</t>
    <phoneticPr fontId="1"/>
  </si>
  <si>
    <t>JEM-A対応機器</t>
    <rPh sb="5" eb="9">
      <t>タイオウキキ</t>
    </rPh>
    <phoneticPr fontId="1"/>
  </si>
  <si>
    <t>エアコンなど、機器種別</t>
    <rPh sb="7" eb="11">
      <t>キキシュベツ</t>
    </rPh>
    <phoneticPr fontId="1"/>
  </si>
  <si>
    <t>機器種別は廃止？
企画検討</t>
    <rPh sb="0" eb="4">
      <t>キキシュベツ</t>
    </rPh>
    <rPh sb="5" eb="7">
      <t>ハイシ</t>
    </rPh>
    <rPh sb="9" eb="13">
      <t>キカクケントウ</t>
    </rPh>
    <phoneticPr fontId="1"/>
  </si>
  <si>
    <t>機器種別は廃止？
企画検討</t>
    <rPh sb="0" eb="2">
      <t>キキ</t>
    </rPh>
    <rPh sb="2" eb="4">
      <t>シュベツ</t>
    </rPh>
    <rPh sb="5" eb="7">
      <t>ハイシ</t>
    </rPh>
    <rPh sb="9" eb="11">
      <t>キカク</t>
    </rPh>
    <rPh sb="11" eb="13">
      <t>ケントウ</t>
    </rPh>
    <phoneticPr fontId="1"/>
  </si>
  <si>
    <t>DECT接続</t>
    <phoneticPr fontId="1"/>
  </si>
  <si>
    <t>ワイヤレスカメラ</t>
    <phoneticPr fontId="1"/>
  </si>
  <si>
    <t>（廃止）</t>
    <phoneticPr fontId="1"/>
  </si>
  <si>
    <t>センサー</t>
    <phoneticPr fontId="1"/>
  </si>
  <si>
    <t>ドアセンサー</t>
    <phoneticPr fontId="1"/>
  </si>
  <si>
    <t>20台</t>
    <rPh sb="2" eb="3">
      <t>ダイ</t>
    </rPh>
    <phoneticPr fontId="1"/>
  </si>
  <si>
    <t>50台</t>
    <rPh sb="2" eb="3">
      <t>ダイ</t>
    </rPh>
    <phoneticPr fontId="1"/>
  </si>
  <si>
    <t>－</t>
    <phoneticPr fontId="1"/>
  </si>
  <si>
    <t>開閉センサー</t>
    <rPh sb="0" eb="2">
      <t>カイヘイ</t>
    </rPh>
    <phoneticPr fontId="1"/>
  </si>
  <si>
    <t>人感センサー</t>
    <rPh sb="0" eb="2">
      <t>ジンカン</t>
    </rPh>
    <phoneticPr fontId="1"/>
  </si>
  <si>
    <t>センサーライト</t>
    <phoneticPr fontId="1"/>
  </si>
  <si>
    <t>お知らせチャイム</t>
    <rPh sb="1" eb="2">
      <t>シ</t>
    </rPh>
    <phoneticPr fontId="1"/>
  </si>
  <si>
    <t>ワイヤレスアダプター</t>
    <phoneticPr fontId="1"/>
  </si>
  <si>
    <t>外出検知機器</t>
    <rPh sb="0" eb="2">
      <t>ガイシュツ</t>
    </rPh>
    <rPh sb="2" eb="4">
      <t>ケンチ</t>
    </rPh>
    <rPh sb="4" eb="6">
      <t>キキ</t>
    </rPh>
    <phoneticPr fontId="1"/>
  </si>
  <si>
    <t>みまもりリモコン</t>
    <phoneticPr fontId="1"/>
  </si>
  <si>
    <t>美和対応（市場未導入）</t>
    <rPh sb="0" eb="2">
      <t>ミワ</t>
    </rPh>
    <rPh sb="2" eb="4">
      <t>タイオウ</t>
    </rPh>
    <rPh sb="5" eb="7">
      <t>シジョウ</t>
    </rPh>
    <rPh sb="7" eb="8">
      <t>ミ</t>
    </rPh>
    <rPh sb="8" eb="10">
      <t>ドウニュウ</t>
    </rPh>
    <phoneticPr fontId="1"/>
  </si>
  <si>
    <t>廃止</t>
    <phoneticPr fontId="1"/>
  </si>
  <si>
    <t>DECT開閉センサータイプ</t>
    <rPh sb="4" eb="6">
      <t>カイヘイ</t>
    </rPh>
    <phoneticPr fontId="1"/>
  </si>
  <si>
    <t>●2台</t>
    <rPh sb="2" eb="3">
      <t>ダイ</t>
    </rPh>
    <phoneticPr fontId="1"/>
  </si>
  <si>
    <t>中継器</t>
    <rPh sb="0" eb="3">
      <t>チュウケイキ</t>
    </rPh>
    <phoneticPr fontId="1"/>
  </si>
  <si>
    <t>補聴器</t>
    <rPh sb="0" eb="3">
      <t>ホチョウキ</t>
    </rPh>
    <phoneticPr fontId="1"/>
  </si>
  <si>
    <t>着信通話の機能</t>
    <rPh sb="0" eb="2">
      <t>チャクシン</t>
    </rPh>
    <rPh sb="2" eb="4">
      <t>ツウワ</t>
    </rPh>
    <rPh sb="5" eb="7">
      <t>キノウ</t>
    </rPh>
    <phoneticPr fontId="1"/>
  </si>
  <si>
    <t>ホームナビ</t>
    <phoneticPr fontId="1"/>
  </si>
  <si>
    <t>Wi-Fi/
LAN接続/
無線接続</t>
    <rPh sb="10" eb="12">
      <t>セツゾク</t>
    </rPh>
    <rPh sb="14" eb="16">
      <t>ムセン</t>
    </rPh>
    <rPh sb="16" eb="18">
      <t>セツゾク</t>
    </rPh>
    <phoneticPr fontId="1"/>
  </si>
  <si>
    <t>センサーカメラ</t>
    <phoneticPr fontId="1"/>
  </si>
  <si>
    <t>４台</t>
    <rPh sb="1" eb="2">
      <t>ダイ</t>
    </rPh>
    <phoneticPr fontId="1"/>
  </si>
  <si>
    <t>スマートフォン</t>
    <phoneticPr fontId="1"/>
  </si>
  <si>
    <t>AiSEG(ブラウザ)</t>
    <phoneticPr fontId="1"/>
  </si>
  <si>
    <t>●（750のみ）</t>
    <phoneticPr fontId="1"/>
  </si>
  <si>
    <t>？</t>
  </si>
  <si>
    <t>電気錠</t>
    <rPh sb="0" eb="3">
      <t>デンキジョウ</t>
    </rPh>
    <phoneticPr fontId="1"/>
  </si>
  <si>
    <t>Bluetoothタイプ</t>
    <phoneticPr fontId="1"/>
  </si>
  <si>
    <t>ー
（対応見送り）</t>
    <phoneticPr fontId="1"/>
  </si>
  <si>
    <t>ー
（対応見送り）</t>
    <rPh sb="3" eb="7">
      <t>タイオウミオク</t>
    </rPh>
    <phoneticPr fontId="1"/>
  </si>
  <si>
    <t>ECHONETLite</t>
    <phoneticPr fontId="1"/>
  </si>
  <si>
    <t>IP-JEM-A</t>
    <phoneticPr fontId="1"/>
  </si>
  <si>
    <t>電気錠</t>
    <phoneticPr fontId="1"/>
  </si>
  <si>
    <t>●（親機経由）</t>
    <rPh sb="2" eb="4">
      <t>オヤキ</t>
    </rPh>
    <rPh sb="4" eb="6">
      <t>ケイユ</t>
    </rPh>
    <phoneticPr fontId="1"/>
  </si>
  <si>
    <t>電気錠以外</t>
    <phoneticPr fontId="1"/>
  </si>
  <si>
    <t>ホームナビ：シャッター、エアコン、サッシ、床暖房、スイッチ</t>
    <phoneticPr fontId="1"/>
  </si>
  <si>
    <t>IP-JEM-A以外の機器</t>
    <rPh sb="8" eb="10">
      <t>イガイ</t>
    </rPh>
    <rPh sb="11" eb="13">
      <t>キキ</t>
    </rPh>
    <phoneticPr fontId="1"/>
  </si>
  <si>
    <t>エアコン、照明、給湯器、床暖房</t>
    <rPh sb="5" eb="7">
      <t>ショウメイ</t>
    </rPh>
    <rPh sb="8" eb="11">
      <t>キュウトウキ</t>
    </rPh>
    <rPh sb="12" eb="13">
      <t>ユカ</t>
    </rPh>
    <rPh sb="13" eb="15">
      <t>ダンボウ</t>
    </rPh>
    <phoneticPr fontId="1"/>
  </si>
  <si>
    <t>●？
いずれやりたい</t>
    <phoneticPr fontId="1"/>
  </si>
  <si>
    <t>●？
いずれやりたい</t>
  </si>
  <si>
    <t>エネルギー計測／マネジメント</t>
    <rPh sb="5" eb="7">
      <t>ケイソク</t>
    </rPh>
    <phoneticPr fontId="1"/>
  </si>
  <si>
    <t>バーチャル二世帯親機</t>
    <rPh sb="5" eb="8">
      <t>ニセタイ</t>
    </rPh>
    <rPh sb="8" eb="10">
      <t>オヤキ</t>
    </rPh>
    <phoneticPr fontId="1"/>
  </si>
  <si>
    <t>独立二世帯との同時使用不可</t>
    <rPh sb="0" eb="5">
      <t>ドクリツニセタイ</t>
    </rPh>
    <rPh sb="7" eb="11">
      <t>ドウジシヨウ</t>
    </rPh>
    <rPh sb="11" eb="13">
      <t>フカ</t>
    </rPh>
    <phoneticPr fontId="1"/>
  </si>
  <si>
    <t>ー
（VerUP）</t>
    <phoneticPr fontId="1"/>
  </si>
  <si>
    <t>上位モデル</t>
    <rPh sb="0" eb="2">
      <t>ジョウイ</t>
    </rPh>
    <phoneticPr fontId="1"/>
  </si>
  <si>
    <t>?</t>
    <phoneticPr fontId="1"/>
  </si>
  <si>
    <t>WQVGAモデルをHD親機で表示するには
拡大する必要があるので、未サポートとする。</t>
    <rPh sb="11" eb="13">
      <t>オヤキ</t>
    </rPh>
    <rPh sb="14" eb="16">
      <t>ヒョウジ</t>
    </rPh>
    <rPh sb="21" eb="23">
      <t>カクダイ</t>
    </rPh>
    <rPh sb="25" eb="27">
      <t>ヒツヨウ</t>
    </rPh>
    <rPh sb="33" eb="34">
      <t>ミ</t>
    </rPh>
    <phoneticPr fontId="1"/>
  </si>
  <si>
    <t>VL-554L
VL-V572AL
VL-V530L
VL-V523AL
VL-V571L
VL-V522L
VL-V500</t>
    <phoneticPr fontId="1"/>
  </si>
  <si>
    <t>VL-574L
VL-557L
VL-V572AL
VL-V530L
VL-V523AL
VL-V522L
VL-V500</t>
    <phoneticPr fontId="1"/>
  </si>
  <si>
    <t>VL-V523AL
VL-V522L</t>
    <phoneticPr fontId="1"/>
  </si>
  <si>
    <t>使用不可</t>
    <rPh sb="0" eb="4">
      <t>シヨウフカ</t>
    </rPh>
    <phoneticPr fontId="1"/>
  </si>
  <si>
    <t>モニター親機</t>
    <phoneticPr fontId="1"/>
  </si>
  <si>
    <t>初期設定</t>
    <rPh sb="0" eb="4">
      <t>ショキセッテイ</t>
    </rPh>
    <phoneticPr fontId="1"/>
  </si>
  <si>
    <t>ユーザー選択</t>
    <rPh sb="4" eb="6">
      <t>センタク</t>
    </rPh>
    <phoneticPr fontId="1"/>
  </si>
  <si>
    <t>一般ユーザー／設置業者／展示モード</t>
    <rPh sb="0" eb="2">
      <t>イッパン</t>
    </rPh>
    <rPh sb="7" eb="11">
      <t>セッチギョウシャ</t>
    </rPh>
    <rPh sb="12" eb="14">
      <t>テンジ</t>
    </rPh>
    <phoneticPr fontId="1"/>
  </si>
  <si>
    <t>各設定誘導</t>
    <rPh sb="0" eb="5">
      <t>カクセッテイユウドウ</t>
    </rPh>
    <phoneticPr fontId="1"/>
  </si>
  <si>
    <t>呼出音選択</t>
    <rPh sb="0" eb="3">
      <t>ヨビダシオン</t>
    </rPh>
    <rPh sb="3" eb="5">
      <t>センタク</t>
    </rPh>
    <phoneticPr fontId="1"/>
  </si>
  <si>
    <t>自動応答選択</t>
    <rPh sb="0" eb="6">
      <t>ジドウオウトウセンタク</t>
    </rPh>
    <phoneticPr fontId="1"/>
  </si>
  <si>
    <t>ネットワーク設定</t>
    <rPh sb="6" eb="8">
      <t>セッテイ</t>
    </rPh>
    <phoneticPr fontId="1"/>
  </si>
  <si>
    <t>スマホ登録</t>
    <rPh sb="3" eb="5">
      <t>トウロク</t>
    </rPh>
    <phoneticPr fontId="1"/>
  </si>
  <si>
    <t>クラパナ・課金</t>
    <rPh sb="5" eb="7">
      <t>カキン</t>
    </rPh>
    <phoneticPr fontId="1"/>
  </si>
  <si>
    <t>検知エリア設定</t>
    <rPh sb="0" eb="2">
      <t>ケンチ</t>
    </rPh>
    <rPh sb="5" eb="7">
      <t>セッテイ</t>
    </rPh>
    <phoneticPr fontId="1"/>
  </si>
  <si>
    <t>トップ画面</t>
    <rPh sb="3" eb="5">
      <t>ガメン</t>
    </rPh>
    <phoneticPr fontId="1"/>
  </si>
  <si>
    <t>時刻表示</t>
    <rPh sb="0" eb="4">
      <t>ジコクヒョウジ</t>
    </rPh>
    <phoneticPr fontId="1"/>
  </si>
  <si>
    <t>新着録画表示</t>
    <rPh sb="0" eb="4">
      <t>シンチャクロクガ</t>
    </rPh>
    <rPh sb="4" eb="6">
      <t>ヒョウジ</t>
    </rPh>
    <phoneticPr fontId="2"/>
  </si>
  <si>
    <t>遷移ボタン</t>
    <rPh sb="0" eb="2">
      <t>センイ</t>
    </rPh>
    <phoneticPr fontId="1"/>
  </si>
  <si>
    <t>モニター</t>
    <phoneticPr fontId="1"/>
  </si>
  <si>
    <t>家族通話</t>
    <rPh sb="0" eb="4">
      <t>カゾクツウワ</t>
    </rPh>
    <phoneticPr fontId="1"/>
  </si>
  <si>
    <t>伝言板</t>
    <rPh sb="0" eb="3">
      <t>デンゴンバン</t>
    </rPh>
    <phoneticPr fontId="1"/>
  </si>
  <si>
    <t>機器操作</t>
    <rPh sb="0" eb="4">
      <t>キキソウサ</t>
    </rPh>
    <phoneticPr fontId="1"/>
  </si>
  <si>
    <t>履歴</t>
    <rPh sb="0" eb="2">
      <t>リレキ</t>
    </rPh>
    <phoneticPr fontId="1"/>
  </si>
  <si>
    <t>くらしモード</t>
    <phoneticPr fontId="1"/>
  </si>
  <si>
    <t>戸締り確認</t>
    <rPh sb="0" eb="2">
      <t>トジマ</t>
    </rPh>
    <rPh sb="3" eb="5">
      <t>カクニン</t>
    </rPh>
    <phoneticPr fontId="1"/>
  </si>
  <si>
    <t>お知らせ</t>
    <rPh sb="1" eb="2">
      <t>シ</t>
    </rPh>
    <phoneticPr fontId="1"/>
  </si>
  <si>
    <t>設定</t>
    <rPh sb="0" eb="2">
      <t>セッテイ</t>
    </rPh>
    <phoneticPr fontId="1"/>
  </si>
  <si>
    <t>安心アラート</t>
    <rPh sb="0" eb="2">
      <t>アンシン</t>
    </rPh>
    <phoneticPr fontId="1"/>
  </si>
  <si>
    <t>録画一覧</t>
    <rPh sb="0" eb="2">
      <t>ロクガ</t>
    </rPh>
    <rPh sb="2" eb="4">
      <t>イチラン</t>
    </rPh>
    <phoneticPr fontId="1"/>
  </si>
  <si>
    <t>取扱説明書</t>
    <phoneticPr fontId="1"/>
  </si>
  <si>
    <t>リンク</t>
    <phoneticPr fontId="1"/>
  </si>
  <si>
    <t>iアイコン</t>
    <phoneticPr fontId="1"/>
  </si>
  <si>
    <t>天気予報</t>
    <rPh sb="0" eb="4">
      <t>テンキヨホウ</t>
    </rPh>
    <phoneticPr fontId="1"/>
  </si>
  <si>
    <t>エネマネ表示</t>
    <rPh sb="4" eb="6">
      <t>ヒョウジ</t>
    </rPh>
    <phoneticPr fontId="1"/>
  </si>
  <si>
    <t>AiSEG／Echonetlite</t>
    <phoneticPr fontId="1"/>
  </si>
  <si>
    <t>－</t>
  </si>
  <si>
    <t>ネットワークレベルアイコン</t>
    <phoneticPr fontId="1"/>
  </si>
  <si>
    <t>画面上で録画再生</t>
    <rPh sb="0" eb="3">
      <t>ガメンジョウ</t>
    </rPh>
    <rPh sb="4" eb="6">
      <t>ロクガ</t>
    </rPh>
    <rPh sb="6" eb="8">
      <t>サイセイ</t>
    </rPh>
    <phoneticPr fontId="1"/>
  </si>
  <si>
    <t>画面上でモニター</t>
    <rPh sb="0" eb="3">
      <t>ガメンジョウ</t>
    </rPh>
    <phoneticPr fontId="1"/>
  </si>
  <si>
    <t>体験誘導</t>
    <rPh sb="0" eb="4">
      <t>タイケンユウドウ</t>
    </rPh>
    <phoneticPr fontId="1"/>
  </si>
  <si>
    <t>定型文応答</t>
    <phoneticPr fontId="1"/>
  </si>
  <si>
    <t>設定誘導画面</t>
    <rPh sb="0" eb="2">
      <t>セッテイ</t>
    </rPh>
    <rPh sb="2" eb="4">
      <t>ユウドウ</t>
    </rPh>
    <rPh sb="4" eb="6">
      <t>ガメン</t>
    </rPh>
    <phoneticPr fontId="1"/>
  </si>
  <si>
    <t>スマートフォン登録</t>
    <rPh sb="7" eb="9">
      <t>トウロク</t>
    </rPh>
    <phoneticPr fontId="1"/>
  </si>
  <si>
    <t>クラウド機能</t>
    <rPh sb="4" eb="6">
      <t>キノウ</t>
    </rPh>
    <phoneticPr fontId="1"/>
  </si>
  <si>
    <t>機能紹介画面</t>
    <rPh sb="0" eb="2">
      <t>キノウ</t>
    </rPh>
    <rPh sb="2" eb="4">
      <t>ショウカイ</t>
    </rPh>
    <rPh sb="4" eb="6">
      <t>ガメン</t>
    </rPh>
    <phoneticPr fontId="1"/>
  </si>
  <si>
    <t>機能操作</t>
    <rPh sb="0" eb="4">
      <t>キノウソウサ</t>
    </rPh>
    <phoneticPr fontId="1"/>
  </si>
  <si>
    <t>ドアホン着信</t>
    <rPh sb="4" eb="6">
      <t>チャクシン</t>
    </rPh>
    <phoneticPr fontId="1"/>
  </si>
  <si>
    <t>メッセージ応対（自動）</t>
    <rPh sb="5" eb="7">
      <t>オウタイ</t>
    </rPh>
    <rPh sb="8" eb="10">
      <t>ジドウ</t>
    </rPh>
    <phoneticPr fontId="1"/>
  </si>
  <si>
    <t>用件確認 ON／OFF</t>
    <rPh sb="0" eb="4">
      <t>ヨウケンカクニン</t>
    </rPh>
    <phoneticPr fontId="1"/>
  </si>
  <si>
    <t>用件確認 メッセージ数</t>
    <rPh sb="0" eb="4">
      <t>ヨウケンカクニン</t>
    </rPh>
    <rPh sb="10" eb="11">
      <t>スウ</t>
    </rPh>
    <phoneticPr fontId="1"/>
  </si>
  <si>
    <t>メッセージ数：1</t>
    <phoneticPr fontId="1"/>
  </si>
  <si>
    <t>メッセージ数：3</t>
    <phoneticPr fontId="1"/>
  </si>
  <si>
    <t>用件確認 自作録音</t>
    <rPh sb="0" eb="4">
      <t>ヨウケンカクニン</t>
    </rPh>
    <rPh sb="5" eb="9">
      <t>ジサクロクオン</t>
    </rPh>
    <phoneticPr fontId="1"/>
  </si>
  <si>
    <t>宅配応対 ON／OFF</t>
    <rPh sb="0" eb="2">
      <t>タクハイ</t>
    </rPh>
    <rPh sb="2" eb="4">
      <t>オウタイ</t>
    </rPh>
    <phoneticPr fontId="1"/>
  </si>
  <si>
    <t>宅配応対 メッセージ数</t>
    <rPh sb="0" eb="2">
      <t>タクハイ</t>
    </rPh>
    <rPh sb="2" eb="4">
      <t>オウタイ</t>
    </rPh>
    <phoneticPr fontId="1"/>
  </si>
  <si>
    <t>メッセージ数：5</t>
    <rPh sb="5" eb="6">
      <t>スウ</t>
    </rPh>
    <phoneticPr fontId="1"/>
  </si>
  <si>
    <t>メッセージ数：5</t>
    <phoneticPr fontId="1"/>
  </si>
  <si>
    <t>メッセージ数：５</t>
    <rPh sb="5" eb="6">
      <t>スウ</t>
    </rPh>
    <phoneticPr fontId="1"/>
  </si>
  <si>
    <t>●
メッセージ数：１</t>
    <rPh sb="7" eb="8">
      <t>スウ</t>
    </rPh>
    <phoneticPr fontId="1"/>
  </si>
  <si>
    <t>●
メッセージ数：？</t>
  </si>
  <si>
    <t>メッセージ応対（手動）</t>
    <rPh sb="5" eb="7">
      <t>オウタイ</t>
    </rPh>
    <rPh sb="8" eb="10">
      <t>シュドウ</t>
    </rPh>
    <phoneticPr fontId="1"/>
  </si>
  <si>
    <t>メッセージウィンドウ</t>
    <phoneticPr fontId="1"/>
  </si>
  <si>
    <t>手動応答メッセージ数</t>
    <rPh sb="0" eb="4">
      <t>シュドウオウトウ</t>
    </rPh>
    <rPh sb="9" eb="10">
      <t>スウ</t>
    </rPh>
    <phoneticPr fontId="1"/>
  </si>
  <si>
    <t>メッセージボックス、メッセージウィンドウに表示されるメッセージ数</t>
    <rPh sb="21" eb="23">
      <t>ヒョウジ</t>
    </rPh>
    <rPh sb="31" eb="32">
      <t>スウ</t>
    </rPh>
    <phoneticPr fontId="1"/>
  </si>
  <si>
    <t>メッセージ数：４</t>
    <phoneticPr fontId="1"/>
  </si>
  <si>
    <t>手動応答専用メッセージ数</t>
    <rPh sb="0" eb="4">
      <t>シュドウオウトウ</t>
    </rPh>
    <rPh sb="4" eb="6">
      <t>センヨウ</t>
    </rPh>
    <rPh sb="11" eb="12">
      <t>スウ</t>
    </rPh>
    <phoneticPr fontId="1"/>
  </si>
  <si>
    <t>上記のうち、手動応答専用のメッセージ数</t>
    <rPh sb="0" eb="2">
      <t>ジョウキ</t>
    </rPh>
    <rPh sb="6" eb="10">
      <t>シュドウオウトウ</t>
    </rPh>
    <rPh sb="10" eb="12">
      <t>センヨウ</t>
    </rPh>
    <rPh sb="18" eb="19">
      <t>スウ</t>
    </rPh>
    <phoneticPr fontId="1"/>
  </si>
  <si>
    <t>メッセージ数：２</t>
    <phoneticPr fontId="1"/>
  </si>
  <si>
    <t>音声応答</t>
    <rPh sb="0" eb="4">
      <t>オンセイオウトウ</t>
    </rPh>
    <phoneticPr fontId="1"/>
  </si>
  <si>
    <t>「は～い」で応答　</t>
    <phoneticPr fontId="1"/>
  </si>
  <si>
    <t>着信鳴り分け</t>
    <rPh sb="0" eb="2">
      <t>チャクシン</t>
    </rPh>
    <rPh sb="2" eb="3">
      <t>ナ</t>
    </rPh>
    <rPh sb="4" eb="5">
      <t>ワ</t>
    </rPh>
    <phoneticPr fontId="1"/>
  </si>
  <si>
    <t>鳴る機器：親機/子機(+増ﾓﾆ)/電話</t>
    <rPh sb="0" eb="1">
      <t>ナ</t>
    </rPh>
    <rPh sb="2" eb="4">
      <t>キキ</t>
    </rPh>
    <rPh sb="5" eb="7">
      <t>オヤキ</t>
    </rPh>
    <rPh sb="8" eb="10">
      <t>コキ</t>
    </rPh>
    <rPh sb="12" eb="13">
      <t>ゾウ</t>
    </rPh>
    <rPh sb="17" eb="19">
      <t>デンワ</t>
    </rPh>
    <phoneticPr fontId="1"/>
  </si>
  <si>
    <t>●
親機にて設定</t>
    <phoneticPr fontId="1"/>
  </si>
  <si>
    <t>●
親機にて設定</t>
    <rPh sb="2" eb="4">
      <t>オヤキ</t>
    </rPh>
    <rPh sb="6" eb="8">
      <t>セッテイ</t>
    </rPh>
    <phoneticPr fontId="1"/>
  </si>
  <si>
    <t>プレーバック再生
(戻って再生)</t>
    <rPh sb="6" eb="8">
      <t>サイセイ</t>
    </rPh>
    <rPh sb="10" eb="11">
      <t>モド</t>
    </rPh>
    <rPh sb="13" eb="15">
      <t>サイセイ</t>
    </rPh>
    <phoneticPr fontId="1"/>
  </si>
  <si>
    <t>画面表示</t>
    <rPh sb="0" eb="4">
      <t>ガメンヒョウジ</t>
    </rPh>
    <phoneticPr fontId="1"/>
  </si>
  <si>
    <t>ボタン押下時の映像を、着信ライブ映像とは別画面で表示する
下位子機は非対応</t>
    <rPh sb="3" eb="6">
      <t>オウカジ</t>
    </rPh>
    <rPh sb="7" eb="9">
      <t>エイゾウ</t>
    </rPh>
    <rPh sb="11" eb="13">
      <t>チャクシン</t>
    </rPh>
    <rPh sb="16" eb="18">
      <t>エイゾウ</t>
    </rPh>
    <rPh sb="20" eb="21">
      <t>ベツ</t>
    </rPh>
    <rPh sb="21" eb="23">
      <t>ガメン</t>
    </rPh>
    <rPh sb="24" eb="26">
      <t>ヒョウジ</t>
    </rPh>
    <rPh sb="29" eb="33">
      <t>カイコキ</t>
    </rPh>
    <rPh sb="34" eb="37">
      <t>ヒタイオウ</t>
    </rPh>
    <phoneticPr fontId="1"/>
  </si>
  <si>
    <t>●(玄関子機による)</t>
    <rPh sb="2" eb="4">
      <t>ゲンカン</t>
    </rPh>
    <rPh sb="4" eb="6">
      <t>コキ</t>
    </rPh>
    <phoneticPr fontId="1"/>
  </si>
  <si>
    <t>●(玄関子機による)
親機同等</t>
    <rPh sb="11" eb="13">
      <t>オヤキ</t>
    </rPh>
    <rPh sb="13" eb="15">
      <t>ドウトウ</t>
    </rPh>
    <phoneticPr fontId="1"/>
  </si>
  <si>
    <t>●？
動画？</t>
    <rPh sb="3" eb="5">
      <t>ドウガ</t>
    </rPh>
    <phoneticPr fontId="1"/>
  </si>
  <si>
    <t>顔サーチ</t>
    <rPh sb="0" eb="1">
      <t>カオ</t>
    </rPh>
    <phoneticPr fontId="1"/>
  </si>
  <si>
    <t>顔を中心に表示する</t>
    <rPh sb="0" eb="1">
      <t>カオ</t>
    </rPh>
    <rPh sb="2" eb="4">
      <t>チュウシン</t>
    </rPh>
    <rPh sb="5" eb="7">
      <t>ヒョウジ</t>
    </rPh>
    <phoneticPr fontId="1"/>
  </si>
  <si>
    <t>ドアホン通話</t>
    <rPh sb="4" eb="6">
      <t>ツウワ</t>
    </rPh>
    <phoneticPr fontId="1"/>
  </si>
  <si>
    <t>通話発呼</t>
    <phoneticPr fontId="1"/>
  </si>
  <si>
    <t>通話発呼操作が廃止</t>
    <phoneticPr fontId="1"/>
  </si>
  <si>
    <t>プレストーク</t>
    <phoneticPr fontId="1"/>
  </si>
  <si>
    <t>通話ボタンの長押しでプレストークモード</t>
    <rPh sb="0" eb="2">
      <t>ツウワ</t>
    </rPh>
    <rPh sb="6" eb="8">
      <t>ナガオ</t>
    </rPh>
    <phoneticPr fontId="1"/>
  </si>
  <si>
    <t>廃止？</t>
    <rPh sb="0" eb="1">
      <t>ハイシ</t>
    </rPh>
    <phoneticPr fontId="1"/>
  </si>
  <si>
    <t>通話転送</t>
    <rPh sb="0" eb="2">
      <t>ツウワ</t>
    </rPh>
    <rPh sb="2" eb="4">
      <t>テンソウ</t>
    </rPh>
    <phoneticPr fontId="12"/>
  </si>
  <si>
    <t>一斉、子機選択(増設モニタ)</t>
    <rPh sb="8" eb="10">
      <t>ゾウセツ</t>
    </rPh>
    <phoneticPr fontId="1"/>
  </si>
  <si>
    <t>増ﾓﾆ：有線ﾓﾃﾞﾙ
DECT子機
スマホ</t>
    <rPh sb="0" eb="1">
      <t>ゾウ</t>
    </rPh>
    <rPh sb="4" eb="6">
      <t>ユウセン</t>
    </rPh>
    <rPh sb="15" eb="17">
      <t>コキ</t>
    </rPh>
    <phoneticPr fontId="1"/>
  </si>
  <si>
    <t>ー
増ﾓﾆへの転送なし</t>
    <rPh sb="2" eb="3">
      <t>ゾウ</t>
    </rPh>
    <rPh sb="7" eb="9">
      <t>テンソウ</t>
    </rPh>
    <phoneticPr fontId="1"/>
  </si>
  <si>
    <r>
      <rPr>
        <sz val="11"/>
        <color theme="1"/>
        <rFont val="Meiryo UI"/>
        <family val="3"/>
        <charset val="128"/>
      </rPr>
      <t>●</t>
    </r>
    <r>
      <rPr>
        <sz val="11"/>
        <color rgb="FFFF0000"/>
        <rFont val="Meiryo UI"/>
        <family val="3"/>
        <charset val="128"/>
      </rPr>
      <t xml:space="preserve">
増ﾓﾆ接続追加</t>
    </r>
    <rPh sb="7" eb="9">
      <t>ツイカ</t>
    </rPh>
    <phoneticPr fontId="1"/>
  </si>
  <si>
    <t>●
増ﾓﾆ接続なし</t>
    <rPh sb="2" eb="3">
      <t>ゾウ</t>
    </rPh>
    <rPh sb="5" eb="7">
      <t>セツゾク</t>
    </rPh>
    <phoneticPr fontId="1"/>
  </si>
  <si>
    <t>●
増ﾓﾆあり</t>
    <phoneticPr fontId="1"/>
  </si>
  <si>
    <t>●+
増ﾓﾆ転送あり
（簡易2世帯）</t>
    <rPh sb="3" eb="4">
      <t>ゾウ</t>
    </rPh>
    <rPh sb="12" eb="14">
      <t>カンイ</t>
    </rPh>
    <rPh sb="15" eb="17">
      <t>セタイ</t>
    </rPh>
    <phoneticPr fontId="1"/>
  </si>
  <si>
    <t>ビデオ通話</t>
    <rPh sb="3" eb="5">
      <t>ツウワ</t>
    </rPh>
    <phoneticPr fontId="1"/>
  </si>
  <si>
    <t>外部電話と玄関子機通話</t>
    <rPh sb="0" eb="2">
      <t>ガイブ</t>
    </rPh>
    <rPh sb="2" eb="4">
      <t>デンワ</t>
    </rPh>
    <rPh sb="5" eb="7">
      <t>ゲンカン</t>
    </rPh>
    <rPh sb="7" eb="9">
      <t>コキ</t>
    </rPh>
    <rPh sb="9" eb="11">
      <t>ツウワ</t>
    </rPh>
    <phoneticPr fontId="1"/>
  </si>
  <si>
    <t>外部電話と親機間の通話は無し</t>
    <rPh sb="0" eb="2">
      <t>ガイブ</t>
    </rPh>
    <rPh sb="2" eb="4">
      <t>デンワ</t>
    </rPh>
    <rPh sb="5" eb="7">
      <t>オヤキ</t>
    </rPh>
    <rPh sb="7" eb="8">
      <t>カン</t>
    </rPh>
    <rPh sb="9" eb="11">
      <t>ツウワ</t>
    </rPh>
    <rPh sb="12" eb="13">
      <t>ナシ</t>
    </rPh>
    <phoneticPr fontId="1"/>
  </si>
  <si>
    <t>●
（有線接続）
ドアホンアダプター</t>
    <rPh sb="3" eb="5">
      <t>ユウセン</t>
    </rPh>
    <rPh sb="5" eb="7">
      <t>セツゾク</t>
    </rPh>
    <phoneticPr fontId="1"/>
  </si>
  <si>
    <t>●
DECT</t>
    <phoneticPr fontId="1"/>
  </si>
  <si>
    <t>－
増ﾓﾆはアイドル</t>
    <rPh sb="2" eb="3">
      <t>ゾウ</t>
    </rPh>
    <phoneticPr fontId="1"/>
  </si>
  <si>
    <t>－
増ﾓﾆはアイドル</t>
    <phoneticPr fontId="1"/>
  </si>
  <si>
    <t>カメラ着信
(CX500)</t>
    <rPh sb="3" eb="5">
      <t>チャクシン</t>
    </rPh>
    <phoneticPr fontId="1"/>
  </si>
  <si>
    <t>カメラ着信</t>
    <rPh sb="3" eb="5">
      <t>チャクシン</t>
    </rPh>
    <phoneticPr fontId="1"/>
  </si>
  <si>
    <t>警戒モードのセンサー報知に統一する</t>
    <rPh sb="0" eb="2">
      <t>ケイカイ</t>
    </rPh>
    <rPh sb="10" eb="12">
      <t>ホウチ</t>
    </rPh>
    <rPh sb="13" eb="15">
      <t>トウイツ</t>
    </rPh>
    <phoneticPr fontId="1"/>
  </si>
  <si>
    <r>
      <t>廃止
(</t>
    </r>
    <r>
      <rPr>
        <sz val="10"/>
        <color rgb="FFFF0000"/>
        <rFont val="Meiryo UI"/>
        <family val="3"/>
        <charset val="128"/>
      </rPr>
      <t>センサー報知に統一)</t>
    </r>
    <rPh sb="0" eb="1">
      <t>ハイシ</t>
    </rPh>
    <rPh sb="8" eb="10">
      <t>ホウチ</t>
    </rPh>
    <rPh sb="11" eb="13">
      <t>トウイツ</t>
    </rPh>
    <phoneticPr fontId="1"/>
  </si>
  <si>
    <t>カメラ通話
(CX500)</t>
    <phoneticPr fontId="1"/>
  </si>
  <si>
    <t>センサーカメラ：CX500</t>
    <phoneticPr fontId="1"/>
  </si>
  <si>
    <t>●</t>
  </si>
  <si>
    <t>ドアホンモニター</t>
    <phoneticPr fontId="1"/>
  </si>
  <si>
    <t>玄関子機の映像をモニタする</t>
    <rPh sb="0" eb="2">
      <t>ゲンカン</t>
    </rPh>
    <rPh sb="2" eb="4">
      <t>コキ</t>
    </rPh>
    <rPh sb="5" eb="7">
      <t>エイゾウ</t>
    </rPh>
    <phoneticPr fontId="1"/>
  </si>
  <si>
    <t>カメラモニター</t>
    <phoneticPr fontId="1"/>
  </si>
  <si>
    <t>カメラの映像をモニタする</t>
    <rPh sb="4" eb="6">
      <t>エイゾウ</t>
    </rPh>
    <phoneticPr fontId="1"/>
  </si>
  <si>
    <t>モニターリスト</t>
    <phoneticPr fontId="1"/>
  </si>
  <si>
    <t>玄関／カメラ同時モニター</t>
    <phoneticPr fontId="1"/>
  </si>
  <si>
    <t>玄関子機とカメラの映像を同時に視聴する</t>
    <rPh sb="0" eb="4">
      <t>ゲンカンコキ</t>
    </rPh>
    <rPh sb="9" eb="11">
      <t>エイゾウ</t>
    </rPh>
    <rPh sb="12" eb="14">
      <t>ドウジ</t>
    </rPh>
    <rPh sb="15" eb="17">
      <t>シチョウ</t>
    </rPh>
    <phoneticPr fontId="1"/>
  </si>
  <si>
    <t>●
玄関＋カメラ４台
最大５ライブ</t>
    <rPh sb="2" eb="4">
      <t>ゲンカン</t>
    </rPh>
    <rPh sb="9" eb="10">
      <t>ダイ</t>
    </rPh>
    <rPh sb="11" eb="13">
      <t>サイダイ</t>
    </rPh>
    <phoneticPr fontId="1"/>
  </si>
  <si>
    <t>●
玄関＋カメラ４台
最大５ライブ</t>
    <phoneticPr fontId="1"/>
  </si>
  <si>
    <t>●
リストで映像表示
センサカメラ：4台
ワイヤレス：2台</t>
    <rPh sb="6" eb="8">
      <t>エイゾウ</t>
    </rPh>
    <rPh sb="8" eb="10">
      <t>ヒョウジ</t>
    </rPh>
    <rPh sb="19" eb="20">
      <t>ダイ</t>
    </rPh>
    <rPh sb="28" eb="29">
      <t>ダイ</t>
    </rPh>
    <phoneticPr fontId="1"/>
  </si>
  <si>
    <t>●
リストで映像表示
センサカメラ：2台
ワイヤレス：2台</t>
    <rPh sb="6" eb="8">
      <t>エイゾウ</t>
    </rPh>
    <rPh sb="8" eb="10">
      <t>ヒョウジ</t>
    </rPh>
    <rPh sb="19" eb="20">
      <t>ダイ</t>
    </rPh>
    <rPh sb="28" eb="29">
      <t>ダイ</t>
    </rPh>
    <phoneticPr fontId="1"/>
  </si>
  <si>
    <t>●？
玄関＋カメラ４台
最大５ライブ</t>
    <phoneticPr fontId="1"/>
  </si>
  <si>
    <t>－
リストで映像無し</t>
    <rPh sb="6" eb="9">
      <t>エイゾウナシ</t>
    </rPh>
    <phoneticPr fontId="1"/>
  </si>
  <si>
    <t>－
リストで映像無し
カメラ機能なし</t>
    <rPh sb="6" eb="9">
      <t>エイゾウナシ</t>
    </rPh>
    <rPh sb="14" eb="16">
      <t>キノウ</t>
    </rPh>
    <phoneticPr fontId="1"/>
  </si>
  <si>
    <t>録画状態表示</t>
    <rPh sb="0" eb="6">
      <t>ロクガジョウタイヒョウジ</t>
    </rPh>
    <phoneticPr fontId="1"/>
  </si>
  <si>
    <t>ドアホン着信・通話・モニター中の設定/機能</t>
    <rPh sb="4" eb="6">
      <t>チャクシン</t>
    </rPh>
    <rPh sb="16" eb="18">
      <t>セッテイ</t>
    </rPh>
    <rPh sb="19" eb="21">
      <t>キノウ</t>
    </rPh>
    <phoneticPr fontId="1"/>
  </si>
  <si>
    <t>ワイド／ズーム</t>
    <phoneticPr fontId="1"/>
  </si>
  <si>
    <t>楽しいズーム操作</t>
    <rPh sb="0" eb="1">
      <t>タノ</t>
    </rPh>
    <rPh sb="6" eb="8">
      <t>ソウサ</t>
    </rPh>
    <phoneticPr fontId="1"/>
  </si>
  <si>
    <t>ズーム位置にニュッと寄るイメージ</t>
    <rPh sb="3" eb="5">
      <t>イチ</t>
    </rPh>
    <rPh sb="10" eb="11">
      <t>ヨ</t>
    </rPh>
    <phoneticPr fontId="1"/>
  </si>
  <si>
    <t>●？</t>
  </si>
  <si>
    <t>切替方法</t>
    <rPh sb="0" eb="4">
      <t>キリカエホウホウ</t>
    </rPh>
    <phoneticPr fontId="1"/>
  </si>
  <si>
    <t>ボタン切替
（親機次第）</t>
    <rPh sb="3" eb="5">
      <t>キリカエ</t>
    </rPh>
    <rPh sb="7" eb="11">
      <t>オヤキシダイ</t>
    </rPh>
    <phoneticPr fontId="1"/>
  </si>
  <si>
    <t>ボタン切替</t>
    <rPh sb="3" eb="5">
      <t>キリカエ</t>
    </rPh>
    <phoneticPr fontId="1"/>
  </si>
  <si>
    <t>・ピンチインアウト
・タップ</t>
  </si>
  <si>
    <t xml:space="preserve">操作検討中
</t>
    <rPh sb="0" eb="5">
      <t>ソウサケントウチュウ</t>
    </rPh>
    <phoneticPr fontId="1"/>
  </si>
  <si>
    <t>・ピンチインアウト
・タップ</t>
    <phoneticPr fontId="1"/>
  </si>
  <si>
    <t>操作検討中</t>
    <rPh sb="0" eb="5">
      <t>ソウサケントウチュウ</t>
    </rPh>
    <phoneticPr fontId="1"/>
  </si>
  <si>
    <r>
      <t xml:space="preserve">ボタン切替
</t>
    </r>
    <r>
      <rPr>
        <sz val="10"/>
        <color rgb="FFFF0000"/>
        <rFont val="Meiryo UI"/>
        <family val="3"/>
        <charset val="128"/>
      </rPr>
      <t>（ズーム倍率固定？）</t>
    </r>
    <rPh sb="3" eb="5">
      <t>キリカエ</t>
    </rPh>
    <rPh sb="10" eb="12">
      <t>バイリツ</t>
    </rPh>
    <rPh sb="12" eb="14">
      <t>コテイ</t>
    </rPh>
    <phoneticPr fontId="1"/>
  </si>
  <si>
    <t>ズーム中の画面移動</t>
    <phoneticPr fontId="1"/>
  </si>
  <si>
    <t>パン・チルト</t>
    <phoneticPr fontId="1"/>
  </si>
  <si>
    <t>・スワイプ
・タップ(ニュッと寄る）</t>
  </si>
  <si>
    <t>画面タッチ操作</t>
    <rPh sb="0" eb="2">
      <t>ガメン</t>
    </rPh>
    <rPh sb="5" eb="7">
      <t>ソウサ</t>
    </rPh>
    <phoneticPr fontId="1"/>
  </si>
  <si>
    <t xml:space="preserve">
・スワイプ
・タップで楽しいズーム操作</t>
    <rPh sb="12" eb="13">
      <t>タノ</t>
    </rPh>
    <rPh sb="18" eb="20">
      <t>ソウサ</t>
    </rPh>
    <phoneticPr fontId="1"/>
  </si>
  <si>
    <t>・スワイプ
・タップ(ニュッと寄る）</t>
    <phoneticPr fontId="1"/>
  </si>
  <si>
    <t>上下左右
ボタン操作</t>
    <rPh sb="0" eb="4">
      <t>ジョウゲサユウ</t>
    </rPh>
    <phoneticPr fontId="1"/>
  </si>
  <si>
    <t>ボタン操作
（ドアホン）</t>
    <rPh sb="3" eb="5">
      <t>ソウサ</t>
    </rPh>
    <phoneticPr fontId="1"/>
  </si>
  <si>
    <t>ドアホン照明</t>
    <rPh sb="4" eb="6">
      <t>ショウメイ</t>
    </rPh>
    <phoneticPr fontId="1"/>
  </si>
  <si>
    <t>逆光補正（HDR）</t>
    <rPh sb="0" eb="4">
      <t>ギャッコウホセイ</t>
    </rPh>
    <phoneticPr fontId="1"/>
  </si>
  <si>
    <t>On/Off</t>
    <phoneticPr fontId="1"/>
  </si>
  <si>
    <t>●
(HDR非対応)</t>
    <rPh sb="6" eb="9">
      <t>ヒタイオウ</t>
    </rPh>
    <phoneticPr fontId="1"/>
  </si>
  <si>
    <t>●
HDR？</t>
    <phoneticPr fontId="1"/>
  </si>
  <si>
    <t>●
2値/3値</t>
    <phoneticPr fontId="1"/>
  </si>
  <si>
    <t>●
2値/3値</t>
    <rPh sb="3" eb="4">
      <t>アタイ</t>
    </rPh>
    <rPh sb="6" eb="7">
      <t>アタイ</t>
    </rPh>
    <phoneticPr fontId="1"/>
  </si>
  <si>
    <t>●
2値のみ</t>
    <rPh sb="3" eb="4">
      <t>アタイ</t>
    </rPh>
    <phoneticPr fontId="1"/>
  </si>
  <si>
    <t>明るさ</t>
    <rPh sb="0" eb="1">
      <t>アカ</t>
    </rPh>
    <phoneticPr fontId="1"/>
  </si>
  <si>
    <t>５段階　でOK？</t>
    <rPh sb="1" eb="3">
      <t>ダンカイ</t>
    </rPh>
    <phoneticPr fontId="1"/>
  </si>
  <si>
    <t>受話音量</t>
    <rPh sb="0" eb="4">
      <t>ジュワオンリョウ</t>
    </rPh>
    <phoneticPr fontId="1"/>
  </si>
  <si>
    <t>３段階</t>
    <rPh sb="1" eb="3">
      <t>ダンカイ</t>
    </rPh>
    <phoneticPr fontId="1"/>
  </si>
  <si>
    <t>送話音量</t>
    <rPh sb="0" eb="4">
      <t>ソウワオンリョウ</t>
    </rPh>
    <phoneticPr fontId="12"/>
  </si>
  <si>
    <t>小／標準</t>
    <rPh sb="0" eb="1">
      <t>ショウ</t>
    </rPh>
    <rPh sb="2" eb="4">
      <t>ヒョウジュン</t>
    </rPh>
    <phoneticPr fontId="1"/>
  </si>
  <si>
    <t>ボイスチェンジ</t>
    <phoneticPr fontId="12"/>
  </si>
  <si>
    <t>ON／OFF</t>
    <phoneticPr fontId="1"/>
  </si>
  <si>
    <t>廃止</t>
  </si>
  <si>
    <t>ただいまコール</t>
    <phoneticPr fontId="1"/>
  </si>
  <si>
    <t>玄関子機の長押しで室内応答なしで送話</t>
    <rPh sb="0" eb="4">
      <t>ゲンカンコキ</t>
    </rPh>
    <rPh sb="5" eb="7">
      <t>ナガオ</t>
    </rPh>
    <rPh sb="9" eb="13">
      <t>シツナイオウトウ</t>
    </rPh>
    <rPh sb="16" eb="18">
      <t>ソウワ</t>
    </rPh>
    <phoneticPr fontId="1"/>
  </si>
  <si>
    <r>
      <t xml:space="preserve">－
企画用件から外れた
</t>
    </r>
    <r>
      <rPr>
        <sz val="11"/>
        <color rgb="FFFF0000"/>
        <rFont val="Meiryo UI"/>
        <family val="3"/>
        <charset val="128"/>
      </rPr>
      <t>→機能削減(企画)</t>
    </r>
    <rPh sb="13" eb="15">
      <t>キノウ</t>
    </rPh>
    <rPh sb="15" eb="17">
      <t>サクゲン</t>
    </rPh>
    <rPh sb="18" eb="20">
      <t>キカク</t>
    </rPh>
    <phoneticPr fontId="1"/>
  </si>
  <si>
    <t>●
あんしん応答中は動作しない</t>
    <rPh sb="6" eb="9">
      <t>オウトウチュウ</t>
    </rPh>
    <rPh sb="10" eb="12">
      <t>ドウサ</t>
    </rPh>
    <phoneticPr fontId="1"/>
  </si>
  <si>
    <t>カメラ通話・モニター中の設定/機能</t>
    <phoneticPr fontId="1"/>
  </si>
  <si>
    <t>最大同時表示画面数</t>
    <rPh sb="0" eb="2">
      <t>サイダイ</t>
    </rPh>
    <rPh sb="2" eb="4">
      <t>ドウジ</t>
    </rPh>
    <rPh sb="4" eb="6">
      <t>ヒョウジ</t>
    </rPh>
    <rPh sb="6" eb="8">
      <t>ガメン</t>
    </rPh>
    <rPh sb="8" eb="9">
      <t>スウ</t>
    </rPh>
    <phoneticPr fontId="1"/>
  </si>
  <si>
    <t>4台</t>
    <rPh sb="1" eb="2">
      <t>ダイ</t>
    </rPh>
    <phoneticPr fontId="1"/>
  </si>
  <si>
    <t>（CX500）</t>
    <phoneticPr fontId="1"/>
  </si>
  <si>
    <t>ドアホン同等　画素がFHDであれば　ドアホンと同等</t>
    <rPh sb="4" eb="6">
      <t>ドウトウ</t>
    </rPh>
    <rPh sb="7" eb="9">
      <t>ガソ</t>
    </rPh>
    <rPh sb="23" eb="25">
      <t>ドウトウ</t>
    </rPh>
    <phoneticPr fontId="1"/>
  </si>
  <si>
    <t>操作検討中
・ピンチインアウト
・タップ
・倍率選択</t>
    <rPh sb="0" eb="5">
      <t>ソウサケントウチュウ</t>
    </rPh>
    <rPh sb="22" eb="26">
      <t>バイリツセンタク</t>
    </rPh>
    <phoneticPr fontId="1"/>
  </si>
  <si>
    <t>操作検討中
増モニはカメラ切り出しはやらないほうがよいか</t>
    <rPh sb="0" eb="5">
      <t>ソウサケントウチュウ</t>
    </rPh>
    <rPh sb="6" eb="7">
      <t>ゾウ</t>
    </rPh>
    <rPh sb="13" eb="14">
      <t>キ</t>
    </rPh>
    <rPh sb="15" eb="16">
      <t>ダ</t>
    </rPh>
    <phoneticPr fontId="1"/>
  </si>
  <si>
    <t xml:space="preserve">
・ピンチインアウト
・タップ
</t>
    <phoneticPr fontId="1"/>
  </si>
  <si>
    <t xml:space="preserve">ー
</t>
    <phoneticPr fontId="1"/>
  </si>
  <si>
    <t>ドアホン同等</t>
    <rPh sb="4" eb="6">
      <t>ドウトウ</t>
    </rPh>
    <phoneticPr fontId="1"/>
  </si>
  <si>
    <t>操作検討中
・スワイプ
・タップで楽しいズーム操作</t>
    <rPh sb="0" eb="5">
      <t>ソウサケントウチュウ</t>
    </rPh>
    <rPh sb="17" eb="18">
      <t>タノ</t>
    </rPh>
    <rPh sb="23" eb="25">
      <t>ソウサ</t>
    </rPh>
    <phoneticPr fontId="1"/>
  </si>
  <si>
    <t xml:space="preserve">
・スワイプ
・タップ(ニュッと寄る）</t>
    <phoneticPr fontId="1"/>
  </si>
  <si>
    <t>お知らせ音</t>
    <rPh sb="1" eb="2">
      <t>シ</t>
    </rPh>
    <rPh sb="4" eb="5">
      <t>オン</t>
    </rPh>
    <phoneticPr fontId="1"/>
  </si>
  <si>
    <t>センサーカメラのみ</t>
    <phoneticPr fontId="1"/>
  </si>
  <si>
    <t>着信/モニター中にお知らせ音を鳴らす</t>
    <rPh sb="0" eb="2">
      <t>チャクシン</t>
    </rPh>
    <rPh sb="7" eb="8">
      <t>チュウ</t>
    </rPh>
    <rPh sb="10" eb="11">
      <t>シ</t>
    </rPh>
    <rPh sb="13" eb="14">
      <t>オン</t>
    </rPh>
    <rPh sb="15" eb="16">
      <t>ナ</t>
    </rPh>
    <phoneticPr fontId="1"/>
  </si>
  <si>
    <t>子守歌</t>
    <rPh sb="0" eb="3">
      <t>コモリウタ</t>
    </rPh>
    <phoneticPr fontId="1"/>
  </si>
  <si>
    <t>ワイヤレスカメラのみ</t>
    <phoneticPr fontId="1"/>
  </si>
  <si>
    <t>ドアホン録画
（本体／SD）</t>
    <rPh sb="4" eb="6">
      <t>ロクガ</t>
    </rPh>
    <phoneticPr fontId="1"/>
  </si>
  <si>
    <t>着信自動録画</t>
    <phoneticPr fontId="1"/>
  </si>
  <si>
    <t>自動あんしん応答なしの場合</t>
    <rPh sb="0" eb="2">
      <t>ジドウ</t>
    </rPh>
    <rPh sb="6" eb="8">
      <t>オウトウ</t>
    </rPh>
    <rPh sb="11" eb="13">
      <t>バアイ</t>
    </rPh>
    <phoneticPr fontId="1"/>
  </si>
  <si>
    <t>●
静止画８枚
録音なし
(SD:動画30秒
録音なし)</t>
    <rPh sb="2" eb="5">
      <t>セイシガ</t>
    </rPh>
    <rPh sb="6" eb="7">
      <t>マイ</t>
    </rPh>
    <rPh sb="8" eb="10">
      <t>ロクオン</t>
    </rPh>
    <rPh sb="17" eb="19">
      <t>ドウガ</t>
    </rPh>
    <rPh sb="21" eb="22">
      <t>ビョウ</t>
    </rPh>
    <rPh sb="23" eb="25">
      <t>ロクオン</t>
    </rPh>
    <phoneticPr fontId="1"/>
  </si>
  <si>
    <t>●
静止画1枚
録音なし
保護：10件
(SD:-)</t>
    <rPh sb="2" eb="5">
      <t>セイシガ</t>
    </rPh>
    <rPh sb="6" eb="7">
      <t>マイ</t>
    </rPh>
    <rPh sb="8" eb="10">
      <t>ロクオン</t>
    </rPh>
    <rPh sb="13" eb="15">
      <t>ホゴ</t>
    </rPh>
    <rPh sb="18" eb="19">
      <t>ケン</t>
    </rPh>
    <phoneticPr fontId="1"/>
  </si>
  <si>
    <t>●
録画30秒
または録音なし
(本体/SD共通)</t>
    <rPh sb="2" eb="4">
      <t>ロクガ</t>
    </rPh>
    <rPh sb="6" eb="7">
      <t>ビョウ</t>
    </rPh>
    <rPh sb="11" eb="13">
      <t>ロクオン</t>
    </rPh>
    <rPh sb="17" eb="19">
      <t>ホンタイ</t>
    </rPh>
    <rPh sb="22" eb="24">
      <t>キョウツウ</t>
    </rPh>
    <phoneticPr fontId="1"/>
  </si>
  <si>
    <r>
      <t xml:space="preserve">●
録画30秒
    </t>
    </r>
    <r>
      <rPr>
        <sz val="11"/>
        <color rgb="FFFF0000"/>
        <rFont val="Meiryo UI"/>
        <family val="3"/>
        <charset val="128"/>
      </rPr>
      <t>(必ず録音)</t>
    </r>
    <r>
      <rPr>
        <sz val="11"/>
        <color theme="1"/>
        <rFont val="Meiryo UI"/>
        <family val="3"/>
        <charset val="128"/>
      </rPr>
      <t xml:space="preserve">
(本体/SD共通)</t>
    </r>
    <rPh sb="2" eb="4">
      <t>ロクガ</t>
    </rPh>
    <rPh sb="6" eb="7">
      <t>ビョウ</t>
    </rPh>
    <rPh sb="13" eb="14">
      <t>カナラ</t>
    </rPh>
    <rPh sb="15" eb="17">
      <t>ロクオン</t>
    </rPh>
    <rPh sb="20" eb="22">
      <t>ホンタイ</t>
    </rPh>
    <rPh sb="25" eb="27">
      <t>キョウツウ</t>
    </rPh>
    <phoneticPr fontId="1"/>
  </si>
  <si>
    <r>
      <t xml:space="preserve">●
静止画８枚
</t>
    </r>
    <r>
      <rPr>
        <sz val="11"/>
        <color rgb="FFFF0000"/>
        <rFont val="Meiryo UI"/>
        <family val="3"/>
        <charset val="128"/>
      </rPr>
      <t>録音30秒または録音なし</t>
    </r>
    <r>
      <rPr>
        <sz val="11"/>
        <color theme="1"/>
        <rFont val="Meiryo UI"/>
        <family val="3"/>
        <charset val="128"/>
      </rPr>
      <t xml:space="preserve">
(SD:</t>
    </r>
    <r>
      <rPr>
        <sz val="11"/>
        <color rgb="FFFF0000"/>
        <rFont val="Meiryo UI"/>
        <family val="3"/>
        <charset val="128"/>
      </rPr>
      <t>録画</t>
    </r>
    <r>
      <rPr>
        <sz val="11"/>
        <color theme="1"/>
        <rFont val="Meiryo UI"/>
        <family val="3"/>
        <charset val="128"/>
      </rPr>
      <t>30秒</t>
    </r>
    <r>
      <rPr>
        <sz val="11"/>
        <color rgb="FFFF0000"/>
        <rFont val="Meiryo UI"/>
        <family val="3"/>
        <charset val="128"/>
      </rPr>
      <t>または録音なし</t>
    </r>
    <r>
      <rPr>
        <sz val="11"/>
        <color theme="1"/>
        <rFont val="Meiryo UI"/>
        <family val="3"/>
        <charset val="128"/>
      </rPr>
      <t>)</t>
    </r>
    <rPh sb="25" eb="27">
      <t>ロクガ</t>
    </rPh>
    <phoneticPr fontId="1"/>
  </si>
  <si>
    <t>●
静止画1枚/８枚
録音なし</t>
    <rPh sb="2" eb="5">
      <t>セイシガ</t>
    </rPh>
    <rPh sb="6" eb="7">
      <t>マイ</t>
    </rPh>
    <rPh sb="9" eb="10">
      <t>マイ</t>
    </rPh>
    <rPh sb="11" eb="13">
      <t>ロクオン</t>
    </rPh>
    <phoneticPr fontId="1"/>
  </si>
  <si>
    <r>
      <t xml:space="preserve">●
静止画８枚
</t>
    </r>
    <r>
      <rPr>
        <sz val="11"/>
        <color rgb="FFFF0000"/>
        <rFont val="Meiryo UI"/>
        <family val="3"/>
        <charset val="128"/>
      </rPr>
      <t>録音30秒または録音なし</t>
    </r>
    <r>
      <rPr>
        <sz val="11"/>
        <color theme="1"/>
        <rFont val="Meiryo UI"/>
        <family val="3"/>
        <charset val="128"/>
      </rPr>
      <t xml:space="preserve">
(SD:</t>
    </r>
    <r>
      <rPr>
        <sz val="11"/>
        <color rgb="FFFF0000"/>
        <rFont val="Meiryo UI"/>
        <family val="3"/>
        <charset val="128"/>
      </rPr>
      <t>録画</t>
    </r>
    <r>
      <rPr>
        <sz val="11"/>
        <color theme="1"/>
        <rFont val="Meiryo UI"/>
        <family val="3"/>
        <charset val="128"/>
      </rPr>
      <t>30秒ま</t>
    </r>
    <r>
      <rPr>
        <sz val="11"/>
        <color rgb="FFFF0000"/>
        <rFont val="Meiryo UI"/>
        <family val="3"/>
        <charset val="128"/>
      </rPr>
      <t>たは録音なし</t>
    </r>
    <r>
      <rPr>
        <sz val="11"/>
        <color theme="1"/>
        <rFont val="Meiryo UI"/>
        <family val="3"/>
        <charset val="128"/>
      </rPr>
      <t>)</t>
    </r>
    <rPh sb="25" eb="27">
      <t>ロクガ</t>
    </rPh>
    <phoneticPr fontId="1"/>
  </si>
  <si>
    <t>自動あんしん応答ありの場合</t>
    <rPh sb="0" eb="2">
      <t>ジドウ</t>
    </rPh>
    <rPh sb="6" eb="8">
      <t>オウトウ</t>
    </rPh>
    <rPh sb="11" eb="13">
      <t>バアイ</t>
    </rPh>
    <phoneticPr fontId="1"/>
  </si>
  <si>
    <t>宅配メッセージがONで続く場合は、宅配メッセージ後に録画が開始される</t>
    <rPh sb="0" eb="2">
      <t>タクハイ</t>
    </rPh>
    <rPh sb="11" eb="12">
      <t>ツヅ</t>
    </rPh>
    <rPh sb="13" eb="15">
      <t>バアイ</t>
    </rPh>
    <rPh sb="17" eb="19">
      <t>タクハイ</t>
    </rPh>
    <rPh sb="24" eb="25">
      <t>ゴ</t>
    </rPh>
    <rPh sb="26" eb="28">
      <t>ロクガ</t>
    </rPh>
    <rPh sb="29" eb="31">
      <t>カイシ</t>
    </rPh>
    <phoneticPr fontId="1"/>
  </si>
  <si>
    <t>●
メッセージ時間＋
20秒の録画（録音あり）</t>
    <rPh sb="7" eb="9">
      <t>ジカン</t>
    </rPh>
    <rPh sb="13" eb="14">
      <t>ビョウ</t>
    </rPh>
    <rPh sb="15" eb="17">
      <t>ロクガ</t>
    </rPh>
    <rPh sb="18" eb="20">
      <t>ロクオン</t>
    </rPh>
    <phoneticPr fontId="1"/>
  </si>
  <si>
    <t>●
メッセージ時間＋
20秒の録画</t>
    <rPh sb="7" eb="9">
      <t>ジカン</t>
    </rPh>
    <rPh sb="13" eb="14">
      <t>ビョウ</t>
    </rPh>
    <rPh sb="15" eb="17">
      <t>ロクガ</t>
    </rPh>
    <phoneticPr fontId="1"/>
  </si>
  <si>
    <r>
      <t xml:space="preserve">●
</t>
    </r>
    <r>
      <rPr>
        <sz val="11"/>
        <color theme="1"/>
        <rFont val="Meiryo UI"/>
        <family val="3"/>
        <charset val="128"/>
      </rPr>
      <t>メッセージ時間＋
20秒の録画</t>
    </r>
    <phoneticPr fontId="1"/>
  </si>
  <si>
    <t>●
メッセージ時間＋
20秒の録画</t>
  </si>
  <si>
    <t>●
メッセージ時間＋
20秒の録画</t>
    <phoneticPr fontId="1"/>
  </si>
  <si>
    <r>
      <t xml:space="preserve">●
静止画８枚
</t>
    </r>
    <r>
      <rPr>
        <sz val="10.5"/>
        <color rgb="FFFF0000"/>
        <rFont val="Meiryo UI"/>
        <family val="3"/>
        <charset val="128"/>
      </rPr>
      <t>メッセージ時間＋
20秒の録音</t>
    </r>
    <r>
      <rPr>
        <sz val="10.5"/>
        <color theme="1"/>
        <rFont val="Meiryo UI"/>
        <family val="3"/>
        <charset val="128"/>
      </rPr>
      <t xml:space="preserve">
(SD:動画40秒
録音20秒)</t>
    </r>
    <rPh sb="21" eb="23">
      <t>ロクオン</t>
    </rPh>
    <phoneticPr fontId="1"/>
  </si>
  <si>
    <t>●
静止画８枚
録音20秒
(SD:動画40秒
録音20秒)</t>
    <rPh sb="18" eb="20">
      <t>ドウガ</t>
    </rPh>
    <rPh sb="22" eb="23">
      <t>ビョウ</t>
    </rPh>
    <rPh sb="24" eb="26">
      <t>ロクオン</t>
    </rPh>
    <rPh sb="28" eb="29">
      <t>ビョウ</t>
    </rPh>
    <phoneticPr fontId="1"/>
  </si>
  <si>
    <r>
      <t xml:space="preserve">●
静止画８枚
</t>
    </r>
    <r>
      <rPr>
        <sz val="10.5"/>
        <color rgb="FFFF0000"/>
        <rFont val="Meiryo UI"/>
        <family val="3"/>
        <charset val="128"/>
      </rPr>
      <t>メッセージ時間＋
20秒の録音
(SD:動画40秒
録音20秒)</t>
    </r>
    <rPh sb="21" eb="23">
      <t>ロクオン</t>
    </rPh>
    <phoneticPr fontId="1"/>
  </si>
  <si>
    <t>●
静止画８枚
録音20秒
(SD:動画35秒
+録音20秒)</t>
    <phoneticPr fontId="1"/>
  </si>
  <si>
    <t>●
静止画８枚
録音20秒
(SD:動画35秒
+録音20秒)</t>
    <rPh sb="2" eb="5">
      <t>セイシガ</t>
    </rPh>
    <rPh sb="6" eb="7">
      <t>マイ</t>
    </rPh>
    <rPh sb="8" eb="10">
      <t>ロクオン</t>
    </rPh>
    <rPh sb="12" eb="13">
      <t>ビョウ</t>
    </rPh>
    <rPh sb="18" eb="20">
      <t>ドウガ</t>
    </rPh>
    <rPh sb="22" eb="23">
      <t>ビョウ</t>
    </rPh>
    <rPh sb="25" eb="27">
      <t>ロクオン</t>
    </rPh>
    <rPh sb="29" eb="30">
      <t>ビョウ</t>
    </rPh>
    <phoneticPr fontId="1"/>
  </si>
  <si>
    <t>通話時手動録画</t>
    <rPh sb="0" eb="2">
      <t>ツウワ</t>
    </rPh>
    <rPh sb="2" eb="3">
      <t>ジ</t>
    </rPh>
    <rPh sb="3" eb="7">
      <t>シュドウロクガ</t>
    </rPh>
    <phoneticPr fontId="1"/>
  </si>
  <si>
    <t>録画最大時間は、通話最大時間に合わせる</t>
    <rPh sb="0" eb="2">
      <t>ロクガ</t>
    </rPh>
    <rPh sb="2" eb="4">
      <t>サイダイ</t>
    </rPh>
    <rPh sb="4" eb="6">
      <t>ジカン</t>
    </rPh>
    <rPh sb="8" eb="10">
      <t>ツウワ</t>
    </rPh>
    <rPh sb="10" eb="14">
      <t>サイダイジカン</t>
    </rPh>
    <rPh sb="15" eb="16">
      <t>ア</t>
    </rPh>
    <phoneticPr fontId="1"/>
  </si>
  <si>
    <t>●
静止画８枚
録音20秒
(SD:録画120秒)</t>
    <rPh sb="2" eb="5">
      <t>セイシガ</t>
    </rPh>
    <rPh sb="6" eb="7">
      <t>マイ</t>
    </rPh>
    <rPh sb="8" eb="10">
      <t>ロクオン</t>
    </rPh>
    <rPh sb="12" eb="13">
      <t>ビョウ</t>
    </rPh>
    <rPh sb="18" eb="20">
      <t>ロクガ</t>
    </rPh>
    <rPh sb="23" eb="24">
      <t>ビョウ</t>
    </rPh>
    <phoneticPr fontId="1"/>
  </si>
  <si>
    <t>●
録画120秒
(本体/SD共通)</t>
    <rPh sb="2" eb="4">
      <t>ロクガ</t>
    </rPh>
    <phoneticPr fontId="1"/>
  </si>
  <si>
    <t>●
録画120秒
(本体/SD共通)</t>
    <phoneticPr fontId="1"/>
  </si>
  <si>
    <t>●
録画120秒
(本体/SD共通)</t>
    <rPh sb="2" eb="4">
      <t>ロクガ</t>
    </rPh>
    <rPh sb="7" eb="8">
      <t>ビョウ</t>
    </rPh>
    <rPh sb="10" eb="12">
      <t>ホンタイ</t>
    </rPh>
    <rPh sb="15" eb="17">
      <t>キョウツウ</t>
    </rPh>
    <phoneticPr fontId="1"/>
  </si>
  <si>
    <t>－
（操作はあり）</t>
    <rPh sb="3" eb="5">
      <t>ソウサ</t>
    </rPh>
    <phoneticPr fontId="1"/>
  </si>
  <si>
    <t>●
録画120秒
(本体/SD共通)</t>
    <rPh sb="2" eb="4">
      <t>ロクガ</t>
    </rPh>
    <rPh sb="7" eb="8">
      <t>ビョウ</t>
    </rPh>
    <phoneticPr fontId="1"/>
  </si>
  <si>
    <r>
      <t>●
静止画８枚
録音20秒
(SD:録画</t>
    </r>
    <r>
      <rPr>
        <sz val="11"/>
        <color rgb="FFFF0000"/>
        <rFont val="Meiryo UI"/>
        <family val="3"/>
        <charset val="128"/>
      </rPr>
      <t>120秒</t>
    </r>
    <r>
      <rPr>
        <sz val="11"/>
        <color theme="1"/>
        <rFont val="Meiryo UI"/>
        <family val="3"/>
        <charset val="128"/>
      </rPr>
      <t>)</t>
    </r>
    <rPh sb="2" eb="5">
      <t>セイシガ</t>
    </rPh>
    <rPh sb="6" eb="7">
      <t>マイ</t>
    </rPh>
    <rPh sb="8" eb="10">
      <t>ロクオン</t>
    </rPh>
    <rPh sb="12" eb="13">
      <t>ビョウ</t>
    </rPh>
    <rPh sb="18" eb="20">
      <t>ロクガ</t>
    </rPh>
    <rPh sb="23" eb="24">
      <t>ビョウ</t>
    </rPh>
    <phoneticPr fontId="1"/>
  </si>
  <si>
    <t>●
静止画８枚
録音20秒
(SD:録画150秒)</t>
    <rPh sb="2" eb="5">
      <t>セイシガ</t>
    </rPh>
    <rPh sb="6" eb="7">
      <t>マイ</t>
    </rPh>
    <rPh sb="8" eb="10">
      <t>ロクオン</t>
    </rPh>
    <rPh sb="12" eb="13">
      <t>ビョウ</t>
    </rPh>
    <rPh sb="18" eb="20">
      <t>ロクガ</t>
    </rPh>
    <rPh sb="23" eb="24">
      <t>ビョウ</t>
    </rPh>
    <phoneticPr fontId="1"/>
  </si>
  <si>
    <t>●
静止画８枚
録音20秒
(SD:録画120秒)</t>
    <rPh sb="18" eb="20">
      <t>ロクガ</t>
    </rPh>
    <phoneticPr fontId="1"/>
  </si>
  <si>
    <t>モニター時手動録画</t>
    <rPh sb="4" eb="5">
      <t>ジ</t>
    </rPh>
    <rPh sb="5" eb="9">
      <t>シュドウロクガ</t>
    </rPh>
    <phoneticPr fontId="1"/>
  </si>
  <si>
    <t>録画最大時間は、モニター最大時間に合わせる</t>
    <rPh sb="0" eb="2">
      <t>ロクガ</t>
    </rPh>
    <rPh sb="2" eb="4">
      <t>サイダイ</t>
    </rPh>
    <rPh sb="4" eb="6">
      <t>ジカン</t>
    </rPh>
    <rPh sb="12" eb="16">
      <t>サイダイジカン</t>
    </rPh>
    <rPh sb="17" eb="18">
      <t>ア</t>
    </rPh>
    <phoneticPr fontId="1"/>
  </si>
  <si>
    <t>●
静止画30枚
録音なし
(SD:-)</t>
    <rPh sb="2" eb="5">
      <t>セイシガ</t>
    </rPh>
    <rPh sb="7" eb="8">
      <t>マイ</t>
    </rPh>
    <rPh sb="9" eb="11">
      <t>ロクオン</t>
    </rPh>
    <phoneticPr fontId="1"/>
  </si>
  <si>
    <r>
      <t xml:space="preserve">●
</t>
    </r>
    <r>
      <rPr>
        <sz val="11"/>
        <color rgb="FFFF0000"/>
        <rFont val="Meiryo UI"/>
        <family val="3"/>
        <charset val="128"/>
      </rPr>
      <t xml:space="preserve">録画180秒
</t>
    </r>
    <r>
      <rPr>
        <sz val="11"/>
        <color theme="1"/>
        <rFont val="Meiryo UI"/>
        <family val="3"/>
        <charset val="128"/>
      </rPr>
      <t>(本体/SD共通)</t>
    </r>
    <rPh sb="2" eb="4">
      <t>ロクガ</t>
    </rPh>
    <phoneticPr fontId="1"/>
  </si>
  <si>
    <r>
      <t xml:space="preserve">●
</t>
    </r>
    <r>
      <rPr>
        <sz val="11"/>
        <color rgb="FFFF0000"/>
        <rFont val="Meiryo UI"/>
        <family val="3"/>
        <charset val="128"/>
      </rPr>
      <t xml:space="preserve">録画180秒
</t>
    </r>
    <r>
      <rPr>
        <sz val="11"/>
        <color theme="1"/>
        <rFont val="Meiryo UI"/>
        <family val="3"/>
        <charset val="128"/>
      </rPr>
      <t>(本体/SD共通)</t>
    </r>
    <phoneticPr fontId="1"/>
  </si>
  <si>
    <t>●
動画30秒
録音なし
(本体/SD共通)</t>
    <rPh sb="2" eb="4">
      <t>ドウガ</t>
    </rPh>
    <rPh sb="6" eb="7">
      <t>ビョウ</t>
    </rPh>
    <rPh sb="8" eb="10">
      <t>ロクオン</t>
    </rPh>
    <rPh sb="14" eb="16">
      <t>ホンタイ</t>
    </rPh>
    <rPh sb="19" eb="21">
      <t>キョウツウ</t>
    </rPh>
    <phoneticPr fontId="1"/>
  </si>
  <si>
    <r>
      <t xml:space="preserve">●
静止画８枚
</t>
    </r>
    <r>
      <rPr>
        <sz val="11"/>
        <color rgb="FFFF0000"/>
        <rFont val="Meiryo UI"/>
        <family val="3"/>
        <charset val="128"/>
      </rPr>
      <t>録音20秒</t>
    </r>
    <r>
      <rPr>
        <sz val="11"/>
        <color theme="1"/>
        <rFont val="Meiryo UI"/>
        <family val="3"/>
        <charset val="128"/>
      </rPr>
      <t xml:space="preserve">
(SD:</t>
    </r>
    <r>
      <rPr>
        <sz val="11"/>
        <color rgb="FFFF0000"/>
        <rFont val="Meiryo UI"/>
        <family val="3"/>
        <charset val="128"/>
      </rPr>
      <t>録画180秒</t>
    </r>
    <r>
      <rPr>
        <sz val="11"/>
        <color theme="1"/>
        <rFont val="Meiryo UI"/>
        <family val="3"/>
        <charset val="128"/>
      </rPr>
      <t>)</t>
    </r>
    <rPh sb="18" eb="20">
      <t>ロクガ</t>
    </rPh>
    <phoneticPr fontId="1"/>
  </si>
  <si>
    <r>
      <t xml:space="preserve">●
静止画８枚
</t>
    </r>
    <r>
      <rPr>
        <sz val="11"/>
        <color rgb="FFFF0000"/>
        <rFont val="Meiryo UI"/>
        <family val="3"/>
        <charset val="128"/>
      </rPr>
      <t>録音20秒</t>
    </r>
    <r>
      <rPr>
        <sz val="11"/>
        <color theme="1"/>
        <rFont val="Meiryo UI"/>
        <family val="3"/>
        <charset val="128"/>
      </rPr>
      <t xml:space="preserve">
(SD:</t>
    </r>
    <r>
      <rPr>
        <sz val="11"/>
        <color rgb="FFFF0000"/>
        <rFont val="Meiryo UI"/>
        <family val="3"/>
        <charset val="128"/>
      </rPr>
      <t>録画180秒</t>
    </r>
    <r>
      <rPr>
        <sz val="11"/>
        <color theme="1"/>
        <rFont val="Meiryo UI"/>
        <family val="3"/>
        <charset val="128"/>
      </rPr>
      <t>)</t>
    </r>
    <phoneticPr fontId="1"/>
  </si>
  <si>
    <r>
      <t xml:space="preserve">●
静止画８枚
</t>
    </r>
    <r>
      <rPr>
        <sz val="11"/>
        <color rgb="FFFF0000"/>
        <rFont val="Meiryo UI"/>
        <family val="3"/>
        <charset val="128"/>
      </rPr>
      <t>録音20秒</t>
    </r>
    <r>
      <rPr>
        <sz val="11"/>
        <color theme="1"/>
        <rFont val="Meiryo UI"/>
        <family val="3"/>
        <charset val="128"/>
      </rPr>
      <t xml:space="preserve">
(SD:動画</t>
    </r>
    <r>
      <rPr>
        <sz val="11"/>
        <color rgb="FFFF0000"/>
        <rFont val="Meiryo UI"/>
        <family val="3"/>
        <charset val="128"/>
      </rPr>
      <t>+録音
180秒</t>
    </r>
    <r>
      <rPr>
        <sz val="11"/>
        <color theme="1"/>
        <rFont val="Meiryo UI"/>
        <family val="3"/>
        <charset val="128"/>
      </rPr>
      <t>)</t>
    </r>
    <phoneticPr fontId="1"/>
  </si>
  <si>
    <t>通話全録画</t>
    <rPh sb="0" eb="2">
      <t>ツウワ</t>
    </rPh>
    <rPh sb="2" eb="3">
      <t>ゼン</t>
    </rPh>
    <rPh sb="3" eb="5">
      <t>ロクガ</t>
    </rPh>
    <phoneticPr fontId="1"/>
  </si>
  <si>
    <t>常に録画となる為、設定は廃止</t>
    <rPh sb="0" eb="1">
      <t>ツネ</t>
    </rPh>
    <rPh sb="2" eb="4">
      <t>ロクガ</t>
    </rPh>
    <rPh sb="7" eb="8">
      <t>タメ</t>
    </rPh>
    <rPh sb="9" eb="11">
      <t>セッテイ</t>
    </rPh>
    <rPh sb="12" eb="14">
      <t>ハイシ</t>
    </rPh>
    <phoneticPr fontId="1"/>
  </si>
  <si>
    <r>
      <t xml:space="preserve">●
</t>
    </r>
    <r>
      <rPr>
        <sz val="11"/>
        <color rgb="FFFF0000"/>
        <rFont val="Meiryo UI"/>
        <family val="3"/>
        <charset val="128"/>
      </rPr>
      <t>録画120秒</t>
    </r>
    <r>
      <rPr>
        <sz val="11"/>
        <color theme="1"/>
        <rFont val="Meiryo UI"/>
        <family val="3"/>
        <charset val="128"/>
      </rPr>
      <t xml:space="preserve">
(本体/SD共通)</t>
    </r>
    <phoneticPr fontId="1"/>
  </si>
  <si>
    <t>●
録画180秒
〈通話延長時最大）
または動画のみ30秒
(本体/SD共通)</t>
    <rPh sb="2" eb="4">
      <t>ロクガ</t>
    </rPh>
    <rPh sb="7" eb="8">
      <t>ビョウ</t>
    </rPh>
    <rPh sb="10" eb="14">
      <t>ツウワエンチョウ</t>
    </rPh>
    <rPh sb="14" eb="15">
      <t>ジ</t>
    </rPh>
    <rPh sb="15" eb="17">
      <t>サイダイ</t>
    </rPh>
    <rPh sb="22" eb="24">
      <t>ドウガ</t>
    </rPh>
    <rPh sb="28" eb="29">
      <t>ビョウ</t>
    </rPh>
    <rPh sb="31" eb="33">
      <t>ホンタイ</t>
    </rPh>
    <rPh sb="36" eb="38">
      <t>キョウツウ</t>
    </rPh>
    <phoneticPr fontId="1"/>
  </si>
  <si>
    <t>設定検知エリア内での人検知</t>
    <rPh sb="0" eb="2">
      <t>セッテイ</t>
    </rPh>
    <rPh sb="2" eb="4">
      <t>ケンチ</t>
    </rPh>
    <rPh sb="10" eb="13">
      <t>ヒトケンチ</t>
    </rPh>
    <phoneticPr fontId="1"/>
  </si>
  <si>
    <t>●(玄関子機による)
録画30秒
(本体/SD共通)</t>
    <rPh sb="2" eb="4">
      <t>ゲンカン</t>
    </rPh>
    <rPh sb="4" eb="6">
      <t>コキ</t>
    </rPh>
    <rPh sb="11" eb="13">
      <t>ロクガ</t>
    </rPh>
    <rPh sb="15" eb="16">
      <t>ビョウ</t>
    </rPh>
    <rPh sb="18" eb="20">
      <t>ホンタイ</t>
    </rPh>
    <rPh sb="23" eb="25">
      <t>キョウツウ</t>
    </rPh>
    <phoneticPr fontId="1"/>
  </si>
  <si>
    <t xml:space="preserve">
ー
</t>
    <phoneticPr fontId="1"/>
  </si>
  <si>
    <t xml:space="preserve">
ー
</t>
  </si>
  <si>
    <t>侵入検知録画</t>
    <rPh sb="0" eb="4">
      <t>シンニュウケンチ</t>
    </rPh>
    <rPh sb="4" eb="6">
      <t>ロクガ</t>
    </rPh>
    <phoneticPr fontId="1"/>
  </si>
  <si>
    <t>自宅範囲エリア内での人検知</t>
    <rPh sb="3" eb="4">
      <t>ナイ</t>
    </rPh>
    <rPh sb="6" eb="9">
      <t>ヒトケンチ</t>
    </rPh>
    <phoneticPr fontId="1"/>
  </si>
  <si>
    <t>宅配ボックス連携録画</t>
    <rPh sb="0" eb="2">
      <t>タクハイ</t>
    </rPh>
    <rPh sb="6" eb="8">
      <t>レンケイ</t>
    </rPh>
    <rPh sb="8" eb="10">
      <t>ロクガ</t>
    </rPh>
    <phoneticPr fontId="1"/>
  </si>
  <si>
    <t>宅配ボックスの検知をトリガに録画を行う</t>
    <rPh sb="0" eb="2">
      <t>タクハイ</t>
    </rPh>
    <rPh sb="7" eb="9">
      <t>ケンチ</t>
    </rPh>
    <rPh sb="14" eb="16">
      <t>ロクガ</t>
    </rPh>
    <rPh sb="17" eb="18">
      <t>オコナ</t>
    </rPh>
    <phoneticPr fontId="1"/>
  </si>
  <si>
    <t>●
録画30秒
(本体/SD共通)</t>
    <rPh sb="2" eb="4">
      <t>ロクガ</t>
    </rPh>
    <rPh sb="6" eb="7">
      <t>ビョウ</t>
    </rPh>
    <rPh sb="9" eb="11">
      <t>ホンタイ</t>
    </rPh>
    <rPh sb="14" eb="16">
      <t>キョウツウ</t>
    </rPh>
    <phoneticPr fontId="1"/>
  </si>
  <si>
    <t>●
静止画８枚
録音20秒
(SD:録画30秒)</t>
    <phoneticPr fontId="1"/>
  </si>
  <si>
    <t>●
静止画８枚
録音20秒
(SD:録画30秒)</t>
  </si>
  <si>
    <t>カメラ録画
（CX500）</t>
    <rPh sb="3" eb="5">
      <t>ロクガ</t>
    </rPh>
    <phoneticPr fontId="1"/>
  </si>
  <si>
    <t>検知録画</t>
    <rPh sb="0" eb="4">
      <t>ケンチロクガ</t>
    </rPh>
    <phoneticPr fontId="1"/>
  </si>
  <si>
    <t xml:space="preserve">
●
本体:録画なし
SD:録画30秒</t>
    <rPh sb="14" eb="16">
      <t>ロクガ</t>
    </rPh>
    <rPh sb="18" eb="19">
      <t>ビョウ</t>
    </rPh>
    <phoneticPr fontId="1"/>
  </si>
  <si>
    <t>●
本体録画なし
SD:録画30秒</t>
    <rPh sb="2" eb="4">
      <t>ホンタイ</t>
    </rPh>
    <rPh sb="4" eb="6">
      <t>ロクガ</t>
    </rPh>
    <rPh sb="12" eb="14">
      <t>ロクガ</t>
    </rPh>
    <rPh sb="16" eb="17">
      <t>ビョウ</t>
    </rPh>
    <phoneticPr fontId="1"/>
  </si>
  <si>
    <t>廃止
（連携録画に統一）</t>
    <rPh sb="0" eb="2">
      <t>ハイシ</t>
    </rPh>
    <rPh sb="4" eb="8">
      <t>レンケイロクガ</t>
    </rPh>
    <rPh sb="9" eb="11">
      <t>トウイツ</t>
    </rPh>
    <phoneticPr fontId="1"/>
  </si>
  <si>
    <t>CX500:通話機能なし→あり
　　　　　（カメラ仕様と調整必要）</t>
    <rPh sb="6" eb="8">
      <t>ツウワ</t>
    </rPh>
    <rPh sb="8" eb="10">
      <t>キノウ</t>
    </rPh>
    <rPh sb="25" eb="27">
      <t>シヨウ</t>
    </rPh>
    <rPh sb="28" eb="30">
      <t>チョウセイ</t>
    </rPh>
    <rPh sb="30" eb="32">
      <t>ヒツヨウ</t>
    </rPh>
    <phoneticPr fontId="1"/>
  </si>
  <si>
    <t>●
本体録画なし
SD:録画30秒</t>
    <rPh sb="2" eb="4">
      <t>ホンタイ</t>
    </rPh>
    <rPh sb="4" eb="6">
      <t>ロクガ</t>
    </rPh>
    <rPh sb="16" eb="17">
      <t>ビョウ</t>
    </rPh>
    <phoneticPr fontId="1"/>
  </si>
  <si>
    <t>録画最大時間は、通話最大時間に合わせる
手動録画は親機でファイルを生成する。</t>
    <rPh sb="0" eb="2">
      <t>ロクガ</t>
    </rPh>
    <rPh sb="2" eb="4">
      <t>サイダイ</t>
    </rPh>
    <rPh sb="4" eb="6">
      <t>ジカン</t>
    </rPh>
    <rPh sb="8" eb="10">
      <t>ツウワ</t>
    </rPh>
    <rPh sb="10" eb="14">
      <t>サイダイジカン</t>
    </rPh>
    <rPh sb="15" eb="16">
      <t>ア</t>
    </rPh>
    <rPh sb="20" eb="22">
      <t>シュドウ</t>
    </rPh>
    <rPh sb="22" eb="24">
      <t>ロクガ</t>
    </rPh>
    <rPh sb="25" eb="27">
      <t>オヤキ</t>
    </rPh>
    <rPh sb="33" eb="35">
      <t>セイセイ</t>
    </rPh>
    <phoneticPr fontId="1"/>
  </si>
  <si>
    <r>
      <t>●
本体録画なし
SD:録画</t>
    </r>
    <r>
      <rPr>
        <sz val="11"/>
        <color rgb="FFFF0000"/>
        <rFont val="Meiryo UI"/>
        <family val="3"/>
        <charset val="128"/>
      </rPr>
      <t>180秒</t>
    </r>
    <rPh sb="2" eb="4">
      <t>ホンタイ</t>
    </rPh>
    <rPh sb="4" eb="6">
      <t>ロクガ</t>
    </rPh>
    <rPh sb="12" eb="14">
      <t>ロクガ</t>
    </rPh>
    <rPh sb="17" eb="18">
      <t>ビョウ</t>
    </rPh>
    <phoneticPr fontId="1"/>
  </si>
  <si>
    <t>●
本体録画なし
SD:録画180秒</t>
    <rPh sb="2" eb="4">
      <t>ホンタイ</t>
    </rPh>
    <rPh sb="4" eb="6">
      <t>ロクガ</t>
    </rPh>
    <rPh sb="12" eb="14">
      <t>ロクガ</t>
    </rPh>
    <rPh sb="17" eb="18">
      <t>ビョウ</t>
    </rPh>
    <phoneticPr fontId="1"/>
  </si>
  <si>
    <t>複数台同時録画</t>
    <rPh sb="0" eb="3">
      <t>フクスウダイ</t>
    </rPh>
    <rPh sb="3" eb="7">
      <t>ドウジロクガ</t>
    </rPh>
    <phoneticPr fontId="1"/>
  </si>
  <si>
    <t>４台(カメラ側)</t>
    <rPh sb="1" eb="2">
      <t>ダイ</t>
    </rPh>
    <rPh sb="6" eb="7">
      <t>ガワ</t>
    </rPh>
    <phoneticPr fontId="1"/>
  </si>
  <si>
    <t>録画（クラウド）</t>
    <rPh sb="0" eb="2">
      <t>ロクガ</t>
    </rPh>
    <phoneticPr fontId="1"/>
  </si>
  <si>
    <t>玄関子機録画(着信/手動)</t>
    <rPh sb="0" eb="4">
      <t>ゲンカンコキ</t>
    </rPh>
    <rPh sb="4" eb="6">
      <t>ロクガ</t>
    </rPh>
    <phoneticPr fontId="1"/>
  </si>
  <si>
    <t>録画容量、時間</t>
    <phoneticPr fontId="1"/>
  </si>
  <si>
    <t>本体 or SD録画後、クラウドへコピーする。</t>
    <rPh sb="0" eb="2">
      <t>ホンタイ</t>
    </rPh>
    <rPh sb="8" eb="10">
      <t>ロクガ</t>
    </rPh>
    <rPh sb="10" eb="11">
      <t>ゴ</t>
    </rPh>
    <phoneticPr fontId="1"/>
  </si>
  <si>
    <r>
      <rPr>
        <strike/>
        <sz val="11"/>
        <color rgb="FFFF0000"/>
        <rFont val="Meiryo UI"/>
        <family val="3"/>
        <charset val="128"/>
      </rPr>
      <t>ー</t>
    </r>
    <r>
      <rPr>
        <sz val="11"/>
        <color rgb="FFFF0000"/>
        <rFont val="Meiryo UI"/>
        <family val="3"/>
        <charset val="128"/>
      </rPr>
      <t>　●　</t>
    </r>
    <phoneticPr fontId="1"/>
  </si>
  <si>
    <t>カメラ録画（検知/手動）</t>
    <rPh sb="3" eb="5">
      <t>ロクガ</t>
    </rPh>
    <rPh sb="6" eb="8">
      <t>ケンチ</t>
    </rPh>
    <rPh sb="9" eb="11">
      <t>シュドウ</t>
    </rPh>
    <phoneticPr fontId="1"/>
  </si>
  <si>
    <t>SD録画後、クラウドへコピーする。
SD未挿入時はクライドにのみ保存。</t>
    <rPh sb="2" eb="4">
      <t>ロクガ</t>
    </rPh>
    <rPh sb="4" eb="5">
      <t>ゴ</t>
    </rPh>
    <rPh sb="20" eb="24">
      <t>ミソウニュウジ</t>
    </rPh>
    <rPh sb="32" eb="34">
      <t>ホゾン</t>
    </rPh>
    <phoneticPr fontId="1"/>
  </si>
  <si>
    <t>●　</t>
    <phoneticPr fontId="1"/>
  </si>
  <si>
    <t>録画一覧
（ドアホン、カメラ）</t>
    <rPh sb="0" eb="2">
      <t>ロクガ</t>
    </rPh>
    <rPh sb="2" eb="4">
      <t>イチラン</t>
    </rPh>
    <phoneticPr fontId="1"/>
  </si>
  <si>
    <t>録画リスト表示</t>
    <rPh sb="0" eb="2">
      <t>ロクガ</t>
    </rPh>
    <rPh sb="5" eb="7">
      <t>ヒョウジ</t>
    </rPh>
    <phoneticPr fontId="1"/>
  </si>
  <si>
    <t>日付けリスト（サムネイル）</t>
    <rPh sb="0" eb="2">
      <t>ヒヅ</t>
    </rPh>
    <phoneticPr fontId="1"/>
  </si>
  <si>
    <t>タイムラインに変更</t>
    <rPh sb="7" eb="9">
      <t>ヘンコウ</t>
    </rPh>
    <phoneticPr fontId="1"/>
  </si>
  <si>
    <t>日付けリスト（サムネイルなし）</t>
    <rPh sb="0" eb="2">
      <t>ヒヅ</t>
    </rPh>
    <phoneticPr fontId="1"/>
  </si>
  <si>
    <t>録画リスト（未読／確認済／保護）</t>
    <rPh sb="0" eb="2">
      <t>ロクガ</t>
    </rPh>
    <rPh sb="6" eb="8">
      <t>ミドク</t>
    </rPh>
    <rPh sb="9" eb="12">
      <t>カクニンズ</t>
    </rPh>
    <rPh sb="13" eb="15">
      <t>ホゴ</t>
    </rPh>
    <phoneticPr fontId="1"/>
  </si>
  <si>
    <t>●
(リスト表示ではない）</t>
    <rPh sb="6" eb="8">
      <t>ヒョウジ</t>
    </rPh>
    <phoneticPr fontId="1"/>
  </si>
  <si>
    <t>●
(リスト表示ではない)</t>
    <rPh sb="6" eb="8">
      <t>ヒョウジ</t>
    </rPh>
    <phoneticPr fontId="1"/>
  </si>
  <si>
    <t>●（リスト表示ではない）</t>
    <rPh sb="5" eb="7">
      <t>ヒョウジ</t>
    </rPh>
    <phoneticPr fontId="1"/>
  </si>
  <si>
    <t>サムネイル一画面</t>
    <rPh sb="5" eb="6">
      <t>イチ</t>
    </rPh>
    <phoneticPr fontId="1"/>
  </si>
  <si>
    <t>件送り可能</t>
    <rPh sb="0" eb="2">
      <t>ケンオク</t>
    </rPh>
    <rPh sb="3" eb="5">
      <t>カノウ</t>
    </rPh>
    <phoneticPr fontId="1"/>
  </si>
  <si>
    <t>録画リスト表示
タイムライン（サムネイル）</t>
    <rPh sb="0" eb="2">
      <t>ロクガ</t>
    </rPh>
    <rPh sb="5" eb="7">
      <t>ヒョウジ</t>
    </rPh>
    <phoneticPr fontId="1"/>
  </si>
  <si>
    <t>タイムライン表示</t>
    <rPh sb="6" eb="8">
      <t>ヒョウジ</t>
    </rPh>
    <phoneticPr fontId="1"/>
  </si>
  <si>
    <t>スワイプ操作</t>
    <rPh sb="4" eb="6">
      <t>ソウサ</t>
    </rPh>
    <phoneticPr fontId="1"/>
  </si>
  <si>
    <t>●？
現状：画像無し
→画像表示必要なら
　方式要検討
→設計にて検討
　サムネイル表示</t>
    <phoneticPr fontId="1"/>
  </si>
  <si>
    <t>フィルタ操作</t>
    <rPh sb="4" eb="6">
      <t>ソウサ</t>
    </rPh>
    <phoneticPr fontId="1"/>
  </si>
  <si>
    <t>すべて／未確認／保護／来客</t>
    <rPh sb="4" eb="5">
      <t>ミ</t>
    </rPh>
    <rPh sb="5" eb="7">
      <t>カクニン</t>
    </rPh>
    <rPh sb="8" eb="10">
      <t>ホゴ</t>
    </rPh>
    <rPh sb="11" eb="13">
      <t>ライキャク</t>
    </rPh>
    <phoneticPr fontId="1"/>
  </si>
  <si>
    <t>アイコン：未確認</t>
    <rPh sb="5" eb="8">
      <t>ミカクニン</t>
    </rPh>
    <phoneticPr fontId="1"/>
  </si>
  <si>
    <t>アイコン：保護</t>
    <rPh sb="5" eb="7">
      <t>ホゴ</t>
    </rPh>
    <phoneticPr fontId="1"/>
  </si>
  <si>
    <t>アイコン：録画の契機</t>
    <rPh sb="5" eb="7">
      <t>ロクガ</t>
    </rPh>
    <rPh sb="8" eb="10">
      <t>ケイキ</t>
    </rPh>
    <phoneticPr fontId="1"/>
  </si>
  <si>
    <t>録画日時表示</t>
    <rPh sb="0" eb="4">
      <t>ロクガニチジ</t>
    </rPh>
    <rPh sb="4" eb="6">
      <t>ヒョウジ</t>
    </rPh>
    <phoneticPr fontId="1"/>
  </si>
  <si>
    <t>撮像機器切替</t>
    <rPh sb="0" eb="2">
      <t>サツゾウ</t>
    </rPh>
    <rPh sb="2" eb="4">
      <t>キキ</t>
    </rPh>
    <rPh sb="4" eb="6">
      <t>キリカエ</t>
    </rPh>
    <phoneticPr fontId="1"/>
  </si>
  <si>
    <t>ドアホン／ドアホン&amp;カメラ／カメラ</t>
    <phoneticPr fontId="1"/>
  </si>
  <si>
    <t>保存先表示と切替</t>
    <rPh sb="0" eb="3">
      <t>ホゾンサキ</t>
    </rPh>
    <rPh sb="3" eb="5">
      <t>ヒョウジ</t>
    </rPh>
    <rPh sb="6" eb="8">
      <t>キリカエ</t>
    </rPh>
    <phoneticPr fontId="1"/>
  </si>
  <si>
    <t>SD／本体はSD優先表示で、クラウドとの切り替えのみ可能</t>
    <rPh sb="3" eb="5">
      <t>ホンタイ</t>
    </rPh>
    <rPh sb="8" eb="10">
      <t>ユウセン</t>
    </rPh>
    <rPh sb="10" eb="12">
      <t>ヒョウジ</t>
    </rPh>
    <rPh sb="20" eb="21">
      <t>キ</t>
    </rPh>
    <rPh sb="22" eb="23">
      <t>カ</t>
    </rPh>
    <rPh sb="26" eb="28">
      <t>カノウ</t>
    </rPh>
    <phoneticPr fontId="1"/>
  </si>
  <si>
    <t>「最新」にジャンプ</t>
    <rPh sb="1" eb="3">
      <t>サイシン</t>
    </rPh>
    <phoneticPr fontId="1"/>
  </si>
  <si>
    <t>未確認マークの一括既読</t>
    <rPh sb="0" eb="3">
      <t>ミカクニン</t>
    </rPh>
    <rPh sb="7" eb="9">
      <t>イッカツ</t>
    </rPh>
    <rPh sb="9" eb="11">
      <t>キドク</t>
    </rPh>
    <phoneticPr fontId="1"/>
  </si>
  <si>
    <t>※すべて／未確認　の2フィルタ画面で限定表示</t>
    <rPh sb="5" eb="8">
      <t>ミカクニン</t>
    </rPh>
    <rPh sb="15" eb="17">
      <t>ガメン</t>
    </rPh>
    <rPh sb="18" eb="20">
      <t>ゲンテイ</t>
    </rPh>
    <rPh sb="20" eb="22">
      <t>ヒョウジ</t>
    </rPh>
    <phoneticPr fontId="1"/>
  </si>
  <si>
    <t>日付選択</t>
    <rPh sb="0" eb="4">
      <t>ヒヅケセンタク</t>
    </rPh>
    <phoneticPr fontId="1"/>
  </si>
  <si>
    <t>選択した日付へのジャンプ</t>
    <rPh sb="0" eb="2">
      <t>センタク</t>
    </rPh>
    <rPh sb="4" eb="6">
      <t>ヒヅケ</t>
    </rPh>
    <phoneticPr fontId="1"/>
  </si>
  <si>
    <t>検索メニュー</t>
    <rPh sb="0" eb="2">
      <t>ケンサク</t>
    </rPh>
    <phoneticPr fontId="1"/>
  </si>
  <si>
    <t>カレンダー／保護のみ</t>
    <rPh sb="6" eb="8">
      <t>ホゴ</t>
    </rPh>
    <phoneticPr fontId="1"/>
  </si>
  <si>
    <t>録画再生
（ドアホン、カメラ）</t>
    <rPh sb="0" eb="2">
      <t>ロクガ</t>
    </rPh>
    <rPh sb="2" eb="4">
      <t>サイセイ</t>
    </rPh>
    <phoneticPr fontId="1"/>
  </si>
  <si>
    <t>録画再生</t>
    <rPh sb="0" eb="2">
      <t>ロクガ</t>
    </rPh>
    <rPh sb="2" eb="4">
      <t>サイセイ</t>
    </rPh>
    <phoneticPr fontId="1"/>
  </si>
  <si>
    <t>一時停止</t>
    <rPh sb="0" eb="2">
      <t>イチジ</t>
    </rPh>
    <rPh sb="2" eb="4">
      <t>テイシ</t>
    </rPh>
    <phoneticPr fontId="1"/>
  </si>
  <si>
    <t>●要検討</t>
    <rPh sb="1" eb="4">
      <t>ヨウケントウ</t>
    </rPh>
    <phoneticPr fontId="1"/>
  </si>
  <si>
    <t>●（動画の時も）</t>
    <rPh sb="2" eb="4">
      <t>ドウガ</t>
    </rPh>
    <rPh sb="5" eb="6">
      <t>トキ</t>
    </rPh>
    <phoneticPr fontId="1"/>
  </si>
  <si>
    <t>早戻し／早送り</t>
    <phoneticPr fontId="1"/>
  </si>
  <si>
    <t>10秒送り/戻し</t>
    <rPh sb="2" eb="3">
      <t>ビョウ</t>
    </rPh>
    <rPh sb="3" eb="4">
      <t>オク</t>
    </rPh>
    <rPh sb="6" eb="7">
      <t>モド</t>
    </rPh>
    <phoneticPr fontId="1"/>
  </si>
  <si>
    <t>頭出し</t>
    <rPh sb="0" eb="1">
      <t>アタマ</t>
    </rPh>
    <rPh sb="1" eb="2">
      <t>ダ</t>
    </rPh>
    <phoneticPr fontId="1"/>
  </si>
  <si>
    <t>録音なしと録音ありが混在時に録音あり部へskip
505/750はwavファイルのためできないのでは？</t>
    <rPh sb="0" eb="2">
      <t>ロクオン</t>
    </rPh>
    <rPh sb="5" eb="7">
      <t>ロクオン</t>
    </rPh>
    <rPh sb="10" eb="13">
      <t>コンザイジ</t>
    </rPh>
    <rPh sb="14" eb="16">
      <t>ロクオン</t>
    </rPh>
    <rPh sb="18" eb="19">
      <t>ブ</t>
    </rPh>
    <phoneticPr fontId="1"/>
  </si>
  <si>
    <t>－
録音ありの為なし</t>
    <rPh sb="2" eb="4">
      <t>ロクオン</t>
    </rPh>
    <rPh sb="7" eb="8">
      <t>タメ</t>
    </rPh>
    <phoneticPr fontId="1"/>
  </si>
  <si>
    <t>件送り</t>
    <rPh sb="0" eb="2">
      <t>ケンオク</t>
    </rPh>
    <phoneticPr fontId="1"/>
  </si>
  <si>
    <t>保護／保護解除</t>
    <rPh sb="0" eb="2">
      <t>ホゴ</t>
    </rPh>
    <rPh sb="3" eb="5">
      <t>ホゴ</t>
    </rPh>
    <rPh sb="5" eb="7">
      <t>カイジョ</t>
    </rPh>
    <phoneticPr fontId="1"/>
  </si>
  <si>
    <t>消去</t>
    <rPh sb="0" eb="2">
      <t>ショウキョ</t>
    </rPh>
    <phoneticPr fontId="1"/>
  </si>
  <si>
    <t>一件消去</t>
    <rPh sb="0" eb="4">
      <t>イッケンショウキョ</t>
    </rPh>
    <phoneticPr fontId="1"/>
  </si>
  <si>
    <t>全件消去（１日）</t>
    <rPh sb="0" eb="4">
      <t>ゼンケンショウキョ</t>
    </rPh>
    <rPh sb="6" eb="7">
      <t>ニチ</t>
    </rPh>
    <phoneticPr fontId="1"/>
  </si>
  <si>
    <t>画像全消去は設定メニューに残る</t>
    <rPh sb="0" eb="5">
      <t>ガゾウゼンショウキョ</t>
    </rPh>
    <rPh sb="6" eb="8">
      <t>セッテイ</t>
    </rPh>
    <rPh sb="13" eb="14">
      <t>ノコ</t>
    </rPh>
    <phoneticPr fontId="1"/>
  </si>
  <si>
    <t xml:space="preserve">
・ピンチインアウト
・タップ(ニュッと寄る）
</t>
    <phoneticPr fontId="1"/>
  </si>
  <si>
    <t>操作検討中
・スワイプ
・タップ移動</t>
    <rPh sb="0" eb="5">
      <t>ソウサケントウチュウ</t>
    </rPh>
    <rPh sb="16" eb="18">
      <t>イドウ</t>
    </rPh>
    <phoneticPr fontId="1"/>
  </si>
  <si>
    <t>・スワイプ
・タップ移動
　　(ニュッと寄る）</t>
    <rPh sb="10" eb="12">
      <t>イドウ</t>
    </rPh>
    <phoneticPr fontId="1"/>
  </si>
  <si>
    <t>再生音量</t>
    <rPh sb="0" eb="2">
      <t>サイセイ</t>
    </rPh>
    <rPh sb="2" eb="4">
      <t>オンリョウ</t>
    </rPh>
    <phoneticPr fontId="1"/>
  </si>
  <si>
    <t>メニュー操作ではなく、再生の音を聞きながらのに操作を可能にする。(消音あり)</t>
    <rPh sb="4" eb="6">
      <t>ソウサ</t>
    </rPh>
    <rPh sb="11" eb="13">
      <t>サイセイ</t>
    </rPh>
    <rPh sb="14" eb="15">
      <t>オト</t>
    </rPh>
    <rPh sb="16" eb="17">
      <t>キ</t>
    </rPh>
    <rPh sb="23" eb="25">
      <t>ソウサ</t>
    </rPh>
    <rPh sb="26" eb="28">
      <t>カノウ</t>
    </rPh>
    <rPh sb="33" eb="35">
      <t>ショウオン</t>
    </rPh>
    <phoneticPr fontId="1"/>
  </si>
  <si>
    <t>ダウンロード</t>
    <phoneticPr fontId="1"/>
  </si>
  <si>
    <t>クラウド</t>
    <phoneticPr fontId="1"/>
  </si>
  <si>
    <t>録画時刻の読み上げ</t>
    <rPh sb="0" eb="2">
      <t>ロクガ</t>
    </rPh>
    <rPh sb="2" eb="4">
      <t>ジコク</t>
    </rPh>
    <rPh sb="5" eb="6">
      <t>ヨ</t>
    </rPh>
    <rPh sb="7" eb="8">
      <t>ア</t>
    </rPh>
    <phoneticPr fontId="1"/>
  </si>
  <si>
    <t>タイムスタンプ</t>
    <phoneticPr fontId="1"/>
  </si>
  <si>
    <t>呼出リスト</t>
    <rPh sb="0" eb="2">
      <t>ヨビダシ</t>
    </rPh>
    <phoneticPr fontId="1"/>
  </si>
  <si>
    <t>子機、増モニ、一斉呼出</t>
    <rPh sb="0" eb="2">
      <t>コキ</t>
    </rPh>
    <rPh sb="3" eb="4">
      <t>ゾウ</t>
    </rPh>
    <rPh sb="7" eb="10">
      <t>イッセイヨ</t>
    </rPh>
    <rPh sb="10" eb="11">
      <t>ダ</t>
    </rPh>
    <phoneticPr fontId="1"/>
  </si>
  <si>
    <r>
      <t xml:space="preserve">ー
</t>
    </r>
    <r>
      <rPr>
        <sz val="10"/>
        <color theme="1"/>
        <rFont val="Meiryo UI"/>
        <family val="3"/>
        <charset val="128"/>
      </rPr>
      <t>（相手が固定なので、
リスト、ではない）</t>
    </r>
    <rPh sb="3" eb="5">
      <t>アイテ</t>
    </rPh>
    <rPh sb="6" eb="8">
      <t>コテイ</t>
    </rPh>
    <phoneticPr fontId="1"/>
  </si>
  <si>
    <r>
      <t>ー</t>
    </r>
    <r>
      <rPr>
        <sz val="10"/>
        <color theme="1"/>
        <rFont val="Meiryo UI"/>
        <family val="3"/>
        <charset val="128"/>
      </rPr>
      <t>（相手が固定なので、リスト、ではない）</t>
    </r>
    <rPh sb="2" eb="4">
      <t>アイテ</t>
    </rPh>
    <rPh sb="5" eb="7">
      <t>コテイ</t>
    </rPh>
    <phoneticPr fontId="1"/>
  </si>
  <si>
    <t>スマホ（遠隔対応）</t>
    <rPh sb="4" eb="8">
      <t>エンカクタイオウ</t>
    </rPh>
    <phoneticPr fontId="1"/>
  </si>
  <si>
    <t>呼出中の呼びかけ機能</t>
    <rPh sb="0" eb="3">
      <t>ヨビダシチュウ</t>
    </rPh>
    <rPh sb="4" eb="5">
      <t>ヨ</t>
    </rPh>
    <rPh sb="8" eb="10">
      <t>キノウ</t>
    </rPh>
    <phoneticPr fontId="1"/>
  </si>
  <si>
    <t>呼び出し中の状態から呼びかけ</t>
    <phoneticPr fontId="1"/>
  </si>
  <si>
    <t>再呼出ボタン</t>
    <rPh sb="0" eb="3">
      <t>サイヨビダシ</t>
    </rPh>
    <phoneticPr fontId="1"/>
  </si>
  <si>
    <t>伝言版</t>
    <rPh sb="0" eb="2">
      <t>デンゴン</t>
    </rPh>
    <rPh sb="2" eb="3">
      <t>バン</t>
    </rPh>
    <phoneticPr fontId="1"/>
  </si>
  <si>
    <t>録音／再生</t>
    <rPh sb="0" eb="2">
      <t>ロクオン</t>
    </rPh>
    <rPh sb="3" eb="5">
      <t>サイセイ</t>
    </rPh>
    <phoneticPr fontId="1"/>
  </si>
  <si>
    <t>●
（再生のみ）</t>
    <rPh sb="3" eb="5">
      <t>サイセイ</t>
    </rPh>
    <phoneticPr fontId="1"/>
  </si>
  <si>
    <t>スマホから録音、テキスト送信</t>
    <rPh sb="5" eb="7">
      <t>ロクオン</t>
    </rPh>
    <rPh sb="12" eb="14">
      <t>ソウシン</t>
    </rPh>
    <phoneticPr fontId="1"/>
  </si>
  <si>
    <t>録音件数</t>
    <rPh sb="0" eb="4">
      <t>ロクオンケンスウ</t>
    </rPh>
    <phoneticPr fontId="1"/>
  </si>
  <si>
    <t>３件？</t>
    <rPh sb="1" eb="2">
      <t>ケン</t>
    </rPh>
    <phoneticPr fontId="1"/>
  </si>
  <si>
    <t>３件</t>
    <rPh sb="1" eb="2">
      <t>ケン</t>
    </rPh>
    <phoneticPr fontId="1"/>
  </si>
  <si>
    <t>安心アラート接続ボタン</t>
    <rPh sb="0" eb="2">
      <t>アンシン</t>
    </rPh>
    <rPh sb="6" eb="8">
      <t>セツゾク</t>
    </rPh>
    <phoneticPr fontId="1"/>
  </si>
  <si>
    <t>トップメニュー</t>
    <phoneticPr fontId="1"/>
  </si>
  <si>
    <r>
      <t xml:space="preserve">－
</t>
    </r>
    <r>
      <rPr>
        <sz val="10"/>
        <color rgb="FFFF0000"/>
        <rFont val="Meiryo UI"/>
        <family val="3"/>
        <charset val="128"/>
      </rPr>
      <t>技術的にできない
ダイレクトにアクセスできない</t>
    </r>
    <phoneticPr fontId="1"/>
  </si>
  <si>
    <t>安心アラート設定</t>
    <rPh sb="0" eb="2">
      <t>アンシン</t>
    </rPh>
    <rPh sb="6" eb="8">
      <t>セッテイ</t>
    </rPh>
    <phoneticPr fontId="1"/>
  </si>
  <si>
    <t>機能説明/利用規約/地域/河川・火山・鉄道設定/</t>
    <rPh sb="10" eb="12">
      <t>チイキ</t>
    </rPh>
    <rPh sb="13" eb="15">
      <t>カセン</t>
    </rPh>
    <rPh sb="16" eb="18">
      <t>カザン</t>
    </rPh>
    <rPh sb="19" eb="21">
      <t>テツドウ</t>
    </rPh>
    <rPh sb="21" eb="23">
      <t>セッテイ</t>
    </rPh>
    <phoneticPr fontId="1"/>
  </si>
  <si>
    <t>ー
同上</t>
    <rPh sb="2" eb="4">
      <t>ドウジョウ</t>
    </rPh>
    <phoneticPr fontId="1"/>
  </si>
  <si>
    <t>安心アラート一覧表示</t>
    <rPh sb="0" eb="2">
      <t>アンシン</t>
    </rPh>
    <rPh sb="6" eb="8">
      <t>イチラン</t>
    </rPh>
    <rPh sb="8" eb="10">
      <t>ヒョウジ</t>
    </rPh>
    <phoneticPr fontId="1"/>
  </si>
  <si>
    <t>コンテンツ一覧/既読/未読/お知らせ</t>
    <rPh sb="5" eb="7">
      <t>イチラン</t>
    </rPh>
    <rPh sb="8" eb="10">
      <t>キドク</t>
    </rPh>
    <rPh sb="11" eb="13">
      <t>ミドク</t>
    </rPh>
    <rPh sb="15" eb="16">
      <t>シ</t>
    </rPh>
    <phoneticPr fontId="1"/>
  </si>
  <si>
    <t>ポップアップ表示</t>
    <rPh sb="6" eb="8">
      <t>ヒョウジ</t>
    </rPh>
    <phoneticPr fontId="1"/>
  </si>
  <si>
    <t>重要表示/重要以外表示　アラート音
ドアホン他動作との競合　表示保持等</t>
    <rPh sb="0" eb="4">
      <t>ジュウヨウヒョウジ</t>
    </rPh>
    <rPh sb="5" eb="7">
      <t>ジュウヨウ</t>
    </rPh>
    <rPh sb="7" eb="9">
      <t>イガイ</t>
    </rPh>
    <rPh sb="9" eb="11">
      <t>ヒョウジ</t>
    </rPh>
    <rPh sb="16" eb="17">
      <t>オン</t>
    </rPh>
    <rPh sb="22" eb="25">
      <t>タドウサ</t>
    </rPh>
    <rPh sb="27" eb="29">
      <t>キョウゴウ</t>
    </rPh>
    <rPh sb="30" eb="32">
      <t>ヒョウジ</t>
    </rPh>
    <rPh sb="32" eb="34">
      <t>ホジ</t>
    </rPh>
    <rPh sb="34" eb="35">
      <t>トウ</t>
    </rPh>
    <phoneticPr fontId="1"/>
  </si>
  <si>
    <r>
      <t xml:space="preserve">●
</t>
    </r>
    <r>
      <rPr>
        <sz val="10"/>
        <color rgb="FFFF0000"/>
        <rFont val="Meiryo UI"/>
        <family val="3"/>
        <charset val="128"/>
      </rPr>
      <t>詳細表示はなし
簡易的表示検討</t>
    </r>
    <rPh sb="2" eb="4">
      <t>ショウサイ</t>
    </rPh>
    <rPh sb="4" eb="6">
      <t>ヒョウジ</t>
    </rPh>
    <rPh sb="10" eb="13">
      <t>カンイテキ</t>
    </rPh>
    <rPh sb="13" eb="15">
      <t>ヒョウジ</t>
    </rPh>
    <rPh sb="15" eb="17">
      <t>ケントウ</t>
    </rPh>
    <phoneticPr fontId="1"/>
  </si>
  <si>
    <t>通知方法</t>
    <rPh sb="0" eb="4">
      <t>ツウチホウホウ</t>
    </rPh>
    <phoneticPr fontId="1"/>
  </si>
  <si>
    <t>メール送信</t>
    <rPh sb="3" eb="5">
      <t>ソウシン</t>
    </rPh>
    <phoneticPr fontId="1"/>
  </si>
  <si>
    <t>通知内容選択/送付アドレス設定</t>
    <phoneticPr fontId="1"/>
  </si>
  <si>
    <t>スマホPush通知</t>
    <rPh sb="7" eb="9">
      <t>ツウチ</t>
    </rPh>
    <phoneticPr fontId="1"/>
  </si>
  <si>
    <t>●(１台)</t>
    <rPh sb="3" eb="4">
      <t>ダイ</t>
    </rPh>
    <phoneticPr fontId="1"/>
  </si>
  <si>
    <t>増モニ</t>
    <rPh sb="0" eb="1">
      <t>ゾウ</t>
    </rPh>
    <phoneticPr fontId="1"/>
  </si>
  <si>
    <t>子機</t>
    <phoneticPr fontId="1"/>
  </si>
  <si>
    <t>音声プッシュ通知</t>
    <phoneticPr fontId="1"/>
  </si>
  <si>
    <t>音声発話</t>
    <rPh sb="0" eb="4">
      <t>オンセイハツワ</t>
    </rPh>
    <phoneticPr fontId="1"/>
  </si>
  <si>
    <t>　（登録操作はスマホから）</t>
    <rPh sb="2" eb="6">
      <t>トウロクソウサ</t>
    </rPh>
    <phoneticPr fontId="1"/>
  </si>
  <si>
    <t>通知音量設定</t>
    <phoneticPr fontId="1"/>
  </si>
  <si>
    <t>通知をお知らせに残す</t>
    <rPh sb="4" eb="5">
      <t>シ</t>
    </rPh>
    <phoneticPr fontId="1"/>
  </si>
  <si>
    <t>発話内容表示（最大84文字）</t>
    <rPh sb="0" eb="2">
      <t>ハツワ</t>
    </rPh>
    <rPh sb="2" eb="4">
      <t>ナイヨウ</t>
    </rPh>
    <rPh sb="4" eb="6">
      <t>ヒョウジ</t>
    </rPh>
    <rPh sb="7" eb="9">
      <t>サイダイ</t>
    </rPh>
    <rPh sb="11" eb="13">
      <t>モジ</t>
    </rPh>
    <phoneticPr fontId="1"/>
  </si>
  <si>
    <t>新家電対応</t>
    <rPh sb="0" eb="5">
      <t>シンカデンタイオウ</t>
    </rPh>
    <phoneticPr fontId="1"/>
  </si>
  <si>
    <t>クラパナアプリ連携</t>
    <rPh sb="7" eb="9">
      <t>レンケイ</t>
    </rPh>
    <phoneticPr fontId="1"/>
  </si>
  <si>
    <t>クラパナアプリ通知</t>
    <rPh sb="7" eb="9">
      <t>ツウチ</t>
    </rPh>
    <phoneticPr fontId="1"/>
  </si>
  <si>
    <t>親機のBLE検知でクラパナアプリにネットワーク登録誘導の通知を出すのみ</t>
    <rPh sb="6" eb="8">
      <t>ケンチ</t>
    </rPh>
    <rPh sb="23" eb="25">
      <t>トウロク</t>
    </rPh>
    <rPh sb="25" eb="27">
      <t>ユウドウ</t>
    </rPh>
    <rPh sb="28" eb="30">
      <t>ツウチ</t>
    </rPh>
    <rPh sb="31" eb="32">
      <t>ダ</t>
    </rPh>
    <phoneticPr fontId="1"/>
  </si>
  <si>
    <t>BLEビーコン強制停止</t>
    <phoneticPr fontId="1"/>
  </si>
  <si>
    <t>接続タイプ</t>
    <rPh sb="0" eb="2">
      <t>セツゾク</t>
    </rPh>
    <phoneticPr fontId="1"/>
  </si>
  <si>
    <t>玄関子機接続タイプ</t>
    <rPh sb="0" eb="2">
      <t>ゲンカン</t>
    </rPh>
    <rPh sb="2" eb="4">
      <t>コキ</t>
    </rPh>
    <rPh sb="4" eb="6">
      <t>セツゾク</t>
    </rPh>
    <phoneticPr fontId="1"/>
  </si>
  <si>
    <t>(310/750方式）</t>
    <phoneticPr fontId="1"/>
  </si>
  <si>
    <t>●（750/710）</t>
    <phoneticPr fontId="1"/>
  </si>
  <si>
    <t>(505積水方式）</t>
    <rPh sb="4" eb="6">
      <t>セキスイ</t>
    </rPh>
    <rPh sb="6" eb="8">
      <t>ホウシキ</t>
    </rPh>
    <phoneticPr fontId="1"/>
  </si>
  <si>
    <t xml:space="preserve">施錠解錠時の時動作
</t>
    <rPh sb="0" eb="2">
      <t>セジョウ</t>
    </rPh>
    <rPh sb="2" eb="4">
      <t>カイジョウ</t>
    </rPh>
    <rPh sb="4" eb="5">
      <t>ジ</t>
    </rPh>
    <rPh sb="6" eb="7">
      <t>トキ</t>
    </rPh>
    <rPh sb="7" eb="9">
      <t>ドウサ</t>
    </rPh>
    <phoneticPr fontId="1"/>
  </si>
  <si>
    <t>310/750方式
施錠がトリガー</t>
    <rPh sb="10" eb="12">
      <t>セジョウ</t>
    </rPh>
    <phoneticPr fontId="1"/>
  </si>
  <si>
    <t>・ボックス施錠→お知らせ→録画
・施錠操作はボックス側のみ</t>
    <rPh sb="5" eb="7">
      <t>セジョウ</t>
    </rPh>
    <rPh sb="9" eb="10">
      <t>シ</t>
    </rPh>
    <rPh sb="13" eb="15">
      <t>ロクガ</t>
    </rPh>
    <rPh sb="17" eb="21">
      <t>セジョウソウサ</t>
    </rPh>
    <rPh sb="26" eb="27">
      <t>ガワ</t>
    </rPh>
    <phoneticPr fontId="1"/>
  </si>
  <si>
    <t>●
お知らせのみ</t>
    <rPh sb="3" eb="4">
      <t>シ</t>
    </rPh>
    <phoneticPr fontId="0"/>
  </si>
  <si>
    <t>505積水方式
解錠がトリガー</t>
    <rPh sb="8" eb="10">
      <t>カイジョウ</t>
    </rPh>
    <phoneticPr fontId="1"/>
  </si>
  <si>
    <t>・ボックス解錠→お知らせ→録画
・施錠/解錠操作は親機/スマホからも可能
・宅配業者も施錠/解錠(ﾊﾟｽｷｰ)可能</t>
    <rPh sb="5" eb="7">
      <t>カイジョウ</t>
    </rPh>
    <rPh sb="17" eb="19">
      <t>セジョウ</t>
    </rPh>
    <rPh sb="20" eb="22">
      <t>カイジョウ</t>
    </rPh>
    <rPh sb="22" eb="24">
      <t>ソウサ</t>
    </rPh>
    <rPh sb="25" eb="27">
      <t>オヤキ</t>
    </rPh>
    <rPh sb="34" eb="36">
      <t>カノウ</t>
    </rPh>
    <rPh sb="38" eb="40">
      <t>タクハイ</t>
    </rPh>
    <rPh sb="40" eb="42">
      <t>ギョウシャ</t>
    </rPh>
    <rPh sb="43" eb="45">
      <t>セジョウ</t>
    </rPh>
    <rPh sb="46" eb="48">
      <t>カイジョウ</t>
    </rPh>
    <rPh sb="55" eb="57">
      <t>カノウ</t>
    </rPh>
    <phoneticPr fontId="1"/>
  </si>
  <si>
    <t>施錠検知による録画</t>
    <rPh sb="0" eb="2">
      <t>セジョウ</t>
    </rPh>
    <rPh sb="2" eb="4">
      <t>ケンチ</t>
    </rPh>
    <rPh sb="7" eb="9">
      <t>ロクガ</t>
    </rPh>
    <phoneticPr fontId="1"/>
  </si>
  <si>
    <t>ドアホン1固定で録画する</t>
    <rPh sb="5" eb="7">
      <t>コテイ</t>
    </rPh>
    <rPh sb="8" eb="10">
      <t>ロクガ</t>
    </rPh>
    <phoneticPr fontId="1"/>
  </si>
  <si>
    <t>電気錠</t>
  </si>
  <si>
    <t>状態判別不可で切替のみ</t>
    <rPh sb="0" eb="2">
      <t>ジョウタイ</t>
    </rPh>
    <rPh sb="2" eb="6">
      <t>ハンベツフカ</t>
    </rPh>
    <rPh sb="7" eb="9">
      <t>キリカエ</t>
    </rPh>
    <phoneticPr fontId="1"/>
  </si>
  <si>
    <t>アイドル／着信／通話／モニター中操作</t>
    <phoneticPr fontId="1"/>
  </si>
  <si>
    <r>
      <rPr>
        <sz val="11"/>
        <color theme="1"/>
        <rFont val="Meiryo UI"/>
        <family val="3"/>
        <charset val="128"/>
      </rPr>
      <t>●</t>
    </r>
    <r>
      <rPr>
        <sz val="11"/>
        <color rgb="FFFF0000"/>
        <rFont val="Meiryo UI"/>
        <family val="3"/>
        <charset val="128"/>
      </rPr>
      <t xml:space="preserve">
</t>
    </r>
    <r>
      <rPr>
        <sz val="11"/>
        <color theme="1"/>
        <rFont val="Meiryo UI"/>
        <family val="3"/>
        <charset val="128"/>
      </rPr>
      <t>親機同等</t>
    </r>
    <rPh sb="2" eb="4">
      <t>オヤキ</t>
    </rPh>
    <rPh sb="4" eb="6">
      <t>ドウトウ</t>
    </rPh>
    <phoneticPr fontId="2"/>
  </si>
  <si>
    <t>DECTタイプ（美和対応）</t>
    <rPh sb="8" eb="10">
      <t>ミワ</t>
    </rPh>
    <rPh sb="10" eb="12">
      <t>タイオウ</t>
    </rPh>
    <phoneticPr fontId="1"/>
  </si>
  <si>
    <t>施錠／解錠</t>
    <rPh sb="0" eb="2">
      <t>セジョウ</t>
    </rPh>
    <rPh sb="3" eb="5">
      <t>カイジョウ</t>
    </rPh>
    <phoneticPr fontId="1"/>
  </si>
  <si>
    <t>DECT操作盤／DECT電源盤</t>
    <rPh sb="4" eb="7">
      <t>ソウサバン</t>
    </rPh>
    <rPh sb="12" eb="15">
      <t>デンゲンバン</t>
    </rPh>
    <phoneticPr fontId="1"/>
  </si>
  <si>
    <t>JEM-Aタイプ
（施錠／解錠）</t>
    <phoneticPr fontId="1"/>
  </si>
  <si>
    <t>●
2系統</t>
    <rPh sb="3" eb="5">
      <t>ケイトウ</t>
    </rPh>
    <phoneticPr fontId="1"/>
  </si>
  <si>
    <r>
      <rPr>
        <sz val="11"/>
        <color theme="1"/>
        <rFont val="Meiryo UI"/>
        <family val="3"/>
        <charset val="128"/>
      </rPr>
      <t>●</t>
    </r>
    <r>
      <rPr>
        <sz val="11"/>
        <color rgb="FFFF0000"/>
        <rFont val="Meiryo UI"/>
        <family val="3"/>
        <charset val="128"/>
      </rPr>
      <t xml:space="preserve">
</t>
    </r>
    <r>
      <rPr>
        <sz val="11"/>
        <color theme="1"/>
        <rFont val="Meiryo UI"/>
        <family val="3"/>
        <charset val="128"/>
      </rPr>
      <t>親機同等操作</t>
    </r>
    <rPh sb="2" eb="4">
      <t>オヤキ</t>
    </rPh>
    <rPh sb="4" eb="6">
      <t>ドウトウ</t>
    </rPh>
    <rPh sb="6" eb="8">
      <t>ソウサ</t>
    </rPh>
    <phoneticPr fontId="2"/>
  </si>
  <si>
    <t>●
親機同等操作</t>
    <rPh sb="2" eb="4">
      <t>オヤキ</t>
    </rPh>
    <rPh sb="4" eb="6">
      <t>ドウトウ</t>
    </rPh>
    <rPh sb="6" eb="8">
      <t>ソウサ</t>
    </rPh>
    <phoneticPr fontId="2"/>
  </si>
  <si>
    <t>●
1系統
状態表示追加？</t>
    <rPh sb="3" eb="5">
      <t>ケイトウ</t>
    </rPh>
    <rPh sb="6" eb="10">
      <t>ジョウタイヒョウジ</t>
    </rPh>
    <rPh sb="10" eb="12">
      <t>ツイカ</t>
    </rPh>
    <phoneticPr fontId="1"/>
  </si>
  <si>
    <t>●
1系統
ピクトで状態表示</t>
    <rPh sb="3" eb="5">
      <t>ケイトウ</t>
    </rPh>
    <rPh sb="10" eb="12">
      <t>ジョウタイ</t>
    </rPh>
    <rPh sb="12" eb="14">
      <t>ヒョウジ</t>
    </rPh>
    <phoneticPr fontId="1"/>
  </si>
  <si>
    <t>●
1系統
状態表示追加？</t>
    <rPh sb="3" eb="5">
      <t>ケイトウ</t>
    </rPh>
    <phoneticPr fontId="1"/>
  </si>
  <si>
    <t>●
1系統</t>
    <rPh sb="3" eb="5">
      <t>ケイトウ</t>
    </rPh>
    <phoneticPr fontId="1"/>
  </si>
  <si>
    <t>IP-JEM-Aタイプ</t>
    <phoneticPr fontId="1"/>
  </si>
  <si>
    <t>他機器連携
（通知/操作）</t>
    <rPh sb="0" eb="3">
      <t>タキキ</t>
    </rPh>
    <rPh sb="3" eb="5">
      <t>レンケイ</t>
    </rPh>
    <rPh sb="7" eb="9">
      <t>ツウチ</t>
    </rPh>
    <rPh sb="10" eb="12">
      <t>ソウサ</t>
    </rPh>
    <phoneticPr fontId="1"/>
  </si>
  <si>
    <t>JEM-A
（電気錠と排他）</t>
    <phoneticPr fontId="1"/>
  </si>
  <si>
    <t>機器：ON／OFF</t>
    <rPh sb="0" eb="2">
      <t>キキ</t>
    </rPh>
    <phoneticPr fontId="1"/>
  </si>
  <si>
    <t>●
1系統
機器操作あり？</t>
    <rPh sb="3" eb="5">
      <t>ケイトウ</t>
    </rPh>
    <phoneticPr fontId="1"/>
  </si>
  <si>
    <t>光るチャイム</t>
    <rPh sb="0" eb="1">
      <t>ヒカ</t>
    </rPh>
    <phoneticPr fontId="1"/>
  </si>
  <si>
    <t>着信動作対象：ドアホン、カメラ</t>
    <rPh sb="0" eb="2">
      <t>チャクシン</t>
    </rPh>
    <rPh sb="2" eb="4">
      <t>ドウサ</t>
    </rPh>
    <rPh sb="4" eb="6">
      <t>タイショウ</t>
    </rPh>
    <phoneticPr fontId="1"/>
  </si>
  <si>
    <t>外部入力
・警報器/ガス警報
・コール機器
・非常ボタン連携</t>
    <rPh sb="0" eb="2">
      <t>ガイブ</t>
    </rPh>
    <rPh sb="2" eb="4">
      <t>ニュウリョク</t>
    </rPh>
    <rPh sb="6" eb="9">
      <t>ケイホウキ</t>
    </rPh>
    <rPh sb="12" eb="14">
      <t>ケイホウ</t>
    </rPh>
    <rPh sb="19" eb="21">
      <t>キキ</t>
    </rPh>
    <rPh sb="23" eb="25">
      <t>ヒジョウ</t>
    </rPh>
    <rPh sb="28" eb="30">
      <t>レンケイ</t>
    </rPh>
    <phoneticPr fontId="1"/>
  </si>
  <si>
    <t>室内警報（親機）
（全ての機器）</t>
    <rPh sb="0" eb="2">
      <t>シツナイ</t>
    </rPh>
    <rPh sb="2" eb="4">
      <t>ケイホウ</t>
    </rPh>
    <rPh sb="5" eb="7">
      <t>オヤキ</t>
    </rPh>
    <rPh sb="10" eb="11">
      <t>スベ</t>
    </rPh>
    <rPh sb="13" eb="15">
      <t>キキ</t>
    </rPh>
    <phoneticPr fontId="1"/>
  </si>
  <si>
    <t>警報音（+警報画面）
音声アナウンス（火災/ガス/非常）</t>
    <rPh sb="0" eb="3">
      <t>ケイホウオン</t>
    </rPh>
    <rPh sb="5" eb="9">
      <t>ケイホウガメン</t>
    </rPh>
    <rPh sb="11" eb="13">
      <t>オンセイ</t>
    </rPh>
    <rPh sb="19" eb="21">
      <t>カサイ</t>
    </rPh>
    <rPh sb="25" eb="27">
      <t>ヒジョウ</t>
    </rPh>
    <phoneticPr fontId="1"/>
  </si>
  <si>
    <t>●
音声アナウンスなし
通知音／画面表示</t>
    <rPh sb="2" eb="4">
      <t>オンセイ</t>
    </rPh>
    <rPh sb="12" eb="15">
      <t>ツウチオン</t>
    </rPh>
    <rPh sb="16" eb="18">
      <t>ガメン</t>
    </rPh>
    <rPh sb="18" eb="20">
      <t>ヒョウジ</t>
    </rPh>
    <phoneticPr fontId="1"/>
  </si>
  <si>
    <t>●
音声アナウンスあり</t>
    <rPh sb="2" eb="4">
      <t>オンセイ</t>
    </rPh>
    <phoneticPr fontId="1"/>
  </si>
  <si>
    <r>
      <t xml:space="preserve">●
</t>
    </r>
    <r>
      <rPr>
        <sz val="11"/>
        <color rgb="FFFF0000"/>
        <rFont val="Meiryo UI"/>
        <family val="3"/>
        <charset val="128"/>
      </rPr>
      <t xml:space="preserve">音声アナウンスあり
</t>
    </r>
    <r>
      <rPr>
        <sz val="11"/>
        <color theme="1"/>
        <rFont val="Meiryo UI"/>
        <family val="3"/>
        <charset val="128"/>
      </rPr>
      <t>データはどちらでもつか
アップデート後</t>
    </r>
    <rPh sb="30" eb="31">
      <t>ゴ</t>
    </rPh>
    <phoneticPr fontId="1"/>
  </si>
  <si>
    <t>●
警報のみ非常なし
音声ｱﾅｳﾝｽなし</t>
    <rPh sb="2" eb="4">
      <t>ケイホウ</t>
    </rPh>
    <rPh sb="6" eb="8">
      <t>ヒジョウ</t>
    </rPh>
    <rPh sb="11" eb="13">
      <t>オンセイ</t>
    </rPh>
    <phoneticPr fontId="1"/>
  </si>
  <si>
    <t>屋外警報（玄関子機）
（コール機器以外）</t>
    <rPh sb="0" eb="2">
      <t>オクガイ</t>
    </rPh>
    <rPh sb="2" eb="4">
      <t>ケイホウ</t>
    </rPh>
    <rPh sb="5" eb="9">
      <t>ゲンカンコキ</t>
    </rPh>
    <rPh sb="15" eb="19">
      <t>キキイガイ</t>
    </rPh>
    <phoneticPr fontId="1"/>
  </si>
  <si>
    <t>玄関子機　LED
警報音
音声アナウンス（火災/ガス/非常）</t>
    <rPh sb="0" eb="4">
      <t>ゲンカンコキ</t>
    </rPh>
    <rPh sb="9" eb="12">
      <t>ケイホウオン</t>
    </rPh>
    <rPh sb="13" eb="15">
      <t>オンセイ</t>
    </rPh>
    <rPh sb="21" eb="23">
      <t>カサイ</t>
    </rPh>
    <rPh sb="27" eb="29">
      <t>ヒジョウ</t>
    </rPh>
    <phoneticPr fontId="1"/>
  </si>
  <si>
    <t>●
非常ボタンのみ、音アナウンスあり</t>
    <rPh sb="2" eb="4">
      <t>ヒジョウ</t>
    </rPh>
    <rPh sb="10" eb="11">
      <t>オト</t>
    </rPh>
    <phoneticPr fontId="1"/>
  </si>
  <si>
    <t>ー
但し非常ボタンのみ、音アナウンスあり</t>
    <rPh sb="2" eb="3">
      <t>タダ</t>
    </rPh>
    <rPh sb="4" eb="6">
      <t>ヒジョウ</t>
    </rPh>
    <rPh sb="12" eb="13">
      <t>オト</t>
    </rPh>
    <phoneticPr fontId="1"/>
  </si>
  <si>
    <t>ロビー玄関子機
〈EW連携機能による）</t>
    <rPh sb="3" eb="5">
      <t>ゲンカン</t>
    </rPh>
    <rPh sb="5" eb="7">
      <t>コキ</t>
    </rPh>
    <phoneticPr fontId="1"/>
  </si>
  <si>
    <t>接続検知
　自動検知</t>
    <rPh sb="0" eb="2">
      <t>セツゾク</t>
    </rPh>
    <rPh sb="2" eb="4">
      <t>ケンチ</t>
    </rPh>
    <rPh sb="6" eb="10">
      <t>ジドウケンチ</t>
    </rPh>
    <phoneticPr fontId="1"/>
  </si>
  <si>
    <t>ドアホン１動作モードからロビー動作モードへの切替</t>
    <rPh sb="5" eb="7">
      <t>ドウサ</t>
    </rPh>
    <rPh sb="15" eb="17">
      <t>ドウサ</t>
    </rPh>
    <rPh sb="22" eb="24">
      <t>キリカエ</t>
    </rPh>
    <phoneticPr fontId="1"/>
  </si>
  <si>
    <t>動作変化　追加
　赤字は要検討</t>
    <rPh sb="0" eb="2">
      <t>ドウサ</t>
    </rPh>
    <rPh sb="2" eb="4">
      <t>ヘンカ</t>
    </rPh>
    <rPh sb="5" eb="7">
      <t>ツイカ</t>
    </rPh>
    <rPh sb="9" eb="11">
      <t>アカジ</t>
    </rPh>
    <rPh sb="12" eb="13">
      <t>ヨウ</t>
    </rPh>
    <rPh sb="13" eb="15">
      <t>ケントウ</t>
    </rPh>
    <phoneticPr fontId="1"/>
  </si>
  <si>
    <t>・ロビー電気錠操作
・表示変更（ドアホン→ロビー）
・設定メニューの表示（ドアホン１→ロビー）</t>
    <rPh sb="4" eb="7">
      <t>デンキジョウ</t>
    </rPh>
    <rPh sb="7" eb="9">
      <t>ソウサ</t>
    </rPh>
    <rPh sb="11" eb="13">
      <t>ヒョウジ</t>
    </rPh>
    <rPh sb="13" eb="15">
      <t>ヘンコウ</t>
    </rPh>
    <rPh sb="27" eb="29">
      <t>セッテイ</t>
    </rPh>
    <rPh sb="34" eb="36">
      <t>ヒョウジ</t>
    </rPh>
    <phoneticPr fontId="1"/>
  </si>
  <si>
    <t>●
（設定メニュー名称変更は非対応）</t>
    <rPh sb="3" eb="5">
      <t>セッテイ</t>
    </rPh>
    <rPh sb="9" eb="13">
      <t>メイショウヘンコウ</t>
    </rPh>
    <rPh sb="14" eb="17">
      <t>ヒタイオウ</t>
    </rPh>
    <phoneticPr fontId="1"/>
  </si>
  <si>
    <t>？</t>
    <phoneticPr fontId="2"/>
  </si>
  <si>
    <t>●
検討項目追加</t>
    <rPh sb="2" eb="4">
      <t>ケントウ</t>
    </rPh>
    <rPh sb="4" eb="6">
      <t>コウモク</t>
    </rPh>
    <rPh sb="6" eb="8">
      <t>ツイカ</t>
    </rPh>
    <phoneticPr fontId="1"/>
  </si>
  <si>
    <t>動作変化　制限
　赤字は要検討</t>
    <rPh sb="0" eb="2">
      <t>ドウサ</t>
    </rPh>
    <rPh sb="2" eb="4">
      <t>ヘンカ</t>
    </rPh>
    <rPh sb="5" eb="7">
      <t>セイゲン</t>
    </rPh>
    <phoneticPr fontId="1"/>
  </si>
  <si>
    <t>・ロビーモニター発呼 不可
・警報屋外動作制限（ドア１→ドア2）
・あんしん応答を行う（ロビー側機能）
・宅配ボックス動作との排他制御
（ドア１→2等）
・2世帯動作必要？
・複数世帯間での競合による制限
（ﾓﾆﾀｰ時間等）</t>
    <rPh sb="8" eb="10">
      <t>ハッコ</t>
    </rPh>
    <rPh sb="11" eb="13">
      <t>フカ</t>
    </rPh>
    <rPh sb="15" eb="17">
      <t>ケイホウ</t>
    </rPh>
    <rPh sb="17" eb="19">
      <t>オクガイ</t>
    </rPh>
    <rPh sb="19" eb="21">
      <t>ドウサ</t>
    </rPh>
    <rPh sb="21" eb="23">
      <t>セイゲン</t>
    </rPh>
    <rPh sb="38" eb="40">
      <t>オウトウ</t>
    </rPh>
    <rPh sb="53" eb="55">
      <t>タクハイ</t>
    </rPh>
    <rPh sb="59" eb="61">
      <t>ドウサ</t>
    </rPh>
    <rPh sb="63" eb="65">
      <t>ハイタ</t>
    </rPh>
    <rPh sb="65" eb="67">
      <t>セイギョ</t>
    </rPh>
    <rPh sb="74" eb="75">
      <t>トウ</t>
    </rPh>
    <rPh sb="81" eb="83">
      <t>ドウサ</t>
    </rPh>
    <rPh sb="83" eb="85">
      <t>ヒツヨウ</t>
    </rPh>
    <rPh sb="88" eb="90">
      <t>フクスウ</t>
    </rPh>
    <rPh sb="90" eb="92">
      <t>セタイ</t>
    </rPh>
    <rPh sb="92" eb="93">
      <t>カン</t>
    </rPh>
    <rPh sb="95" eb="97">
      <t>キョウゴウ</t>
    </rPh>
    <rPh sb="100" eb="102">
      <t>セイゲン</t>
    </rPh>
    <rPh sb="108" eb="110">
      <t>ジカン</t>
    </rPh>
    <rPh sb="110" eb="111">
      <t>トウ</t>
    </rPh>
    <phoneticPr fontId="1"/>
  </si>
  <si>
    <t>AiSEG</t>
    <phoneticPr fontId="1"/>
  </si>
  <si>
    <t>AiSEG接続ボタン</t>
    <rPh sb="5" eb="7">
      <t>セツゾク</t>
    </rPh>
    <phoneticPr fontId="1"/>
  </si>
  <si>
    <r>
      <t xml:space="preserve">●
</t>
    </r>
    <r>
      <rPr>
        <sz val="10"/>
        <color theme="1"/>
        <rFont val="Meiryo UI"/>
        <family val="3"/>
        <charset val="128"/>
      </rPr>
      <t>750のみ</t>
    </r>
    <phoneticPr fontId="1"/>
  </si>
  <si>
    <t>●?</t>
    <phoneticPr fontId="1"/>
  </si>
  <si>
    <t>認証ﾊﾟｽﾜｰﾄﾞ入力</t>
    <rPh sb="0" eb="2">
      <t>ニンショウ</t>
    </rPh>
    <rPh sb="9" eb="11">
      <t>ニュウリョク</t>
    </rPh>
    <phoneticPr fontId="1"/>
  </si>
  <si>
    <t>AiSEGからの要求時</t>
    <rPh sb="8" eb="10">
      <t>ヨウキュウ</t>
    </rPh>
    <rPh sb="10" eb="11">
      <t>ジ</t>
    </rPh>
    <phoneticPr fontId="1"/>
  </si>
  <si>
    <t>●?
ブラウザ見え方確認</t>
    <rPh sb="7" eb="8">
      <t>ミ</t>
    </rPh>
    <rPh sb="9" eb="10">
      <t>カタ</t>
    </rPh>
    <rPh sb="10" eb="12">
      <t>カクニン</t>
    </rPh>
    <phoneticPr fontId="1"/>
  </si>
  <si>
    <t>ブラウザコンテンツ表示</t>
    <rPh sb="9" eb="11">
      <t>ヒョウジ</t>
    </rPh>
    <phoneticPr fontId="1"/>
  </si>
  <si>
    <t>Matter</t>
    <phoneticPr fontId="1"/>
  </si>
  <si>
    <t>ECHONET Lite（SWクラス以外）</t>
    <rPh sb="18" eb="20">
      <t>イガイ</t>
    </rPh>
    <phoneticPr fontId="1"/>
  </si>
  <si>
    <r>
      <rPr>
        <sz val="11"/>
        <color rgb="FF0000FF"/>
        <rFont val="Meiryo UI"/>
        <family val="3"/>
        <charset val="128"/>
      </rPr>
      <t>　</t>
    </r>
    <r>
      <rPr>
        <strike/>
        <sz val="11"/>
        <color rgb="FF0000FF"/>
        <rFont val="Meiryo UI"/>
        <family val="3"/>
        <charset val="128"/>
      </rPr>
      <t>ー</t>
    </r>
    <phoneticPr fontId="1"/>
  </si>
  <si>
    <r>
      <t>　</t>
    </r>
    <r>
      <rPr>
        <strike/>
        <sz val="10.5"/>
        <color rgb="FF0000FF"/>
        <rFont val="Meiryo UI"/>
        <family val="3"/>
        <charset val="128"/>
      </rPr>
      <t>ー</t>
    </r>
    <phoneticPr fontId="1"/>
  </si>
  <si>
    <t>機器操作画面</t>
    <rPh sb="0" eb="4">
      <t>キキソウサ</t>
    </rPh>
    <rPh sb="4" eb="6">
      <t>ガメン</t>
    </rPh>
    <phoneticPr fontId="1"/>
  </si>
  <si>
    <t>操作機器</t>
    <rPh sb="0" eb="4">
      <t>ソウサキキ</t>
    </rPh>
    <phoneticPr fontId="1"/>
  </si>
  <si>
    <t>全タイプ</t>
    <rPh sb="0" eb="1">
      <t>ゼン</t>
    </rPh>
    <phoneticPr fontId="1"/>
  </si>
  <si>
    <t>（１画面でまとめて操作）</t>
    <rPh sb="2" eb="4">
      <t>ガメン</t>
    </rPh>
    <rPh sb="9" eb="11">
      <t>ソウサ</t>
    </rPh>
    <phoneticPr fontId="1"/>
  </si>
  <si>
    <t>エアコン、床暖房、シャッター、サッシ、スイッチ（SWクラス）
（電気錠以外のIP-JEM-A機器）</t>
    <rPh sb="32" eb="37">
      <t>デンキジョウイガイ</t>
    </rPh>
    <rPh sb="46" eb="48">
      <t>キキ</t>
    </rPh>
    <phoneticPr fontId="1"/>
  </si>
  <si>
    <t>Echonet SWクラス</t>
    <phoneticPr fontId="1"/>
  </si>
  <si>
    <t>エアコン、照明、床暖房、蓄電池、エコキュート、給湯器
（Echonet機器　SWクラス以外）</t>
    <rPh sb="5" eb="7">
      <t>ショウメイ</t>
    </rPh>
    <rPh sb="12" eb="15">
      <t>チクデンチ</t>
    </rPh>
    <rPh sb="23" eb="26">
      <t>キュウトウキ</t>
    </rPh>
    <rPh sb="35" eb="37">
      <t>キキ</t>
    </rPh>
    <phoneticPr fontId="1"/>
  </si>
  <si>
    <t>初回未対応</t>
    <rPh sb="0" eb="5">
      <t>ショカイミタイオウ</t>
    </rPh>
    <phoneticPr fontId="1"/>
  </si>
  <si>
    <t>くらしモード連携</t>
    <rPh sb="6" eb="8">
      <t>レンケイ</t>
    </rPh>
    <phoneticPr fontId="1"/>
  </si>
  <si>
    <t>プリセットモード</t>
    <phoneticPr fontId="1"/>
  </si>
  <si>
    <t>５種</t>
    <rPh sb="1" eb="2">
      <t>シュ</t>
    </rPh>
    <phoneticPr fontId="1"/>
  </si>
  <si>
    <t>カスタムモード</t>
    <phoneticPr fontId="1"/>
  </si>
  <si>
    <t>１つだけ</t>
    <phoneticPr fontId="1"/>
  </si>
  <si>
    <t>タイマー</t>
    <phoneticPr fontId="1"/>
  </si>
  <si>
    <t>オフタイマー設定</t>
    <rPh sb="6" eb="8">
      <t>セッテイ</t>
    </rPh>
    <phoneticPr fontId="1"/>
  </si>
  <si>
    <t>30分／１時間／２時間／４時間／６時間／８時間／12時間</t>
    <phoneticPr fontId="1"/>
  </si>
  <si>
    <t>オンタイマー設定</t>
    <rPh sb="6" eb="8">
      <t>セッテイ</t>
    </rPh>
    <phoneticPr fontId="1"/>
  </si>
  <si>
    <t>毎日／各曜日</t>
    <rPh sb="0" eb="2">
      <t>マイニチ</t>
    </rPh>
    <rPh sb="3" eb="6">
      <t>カクヨウビ</t>
    </rPh>
    <phoneticPr fontId="1"/>
  </si>
  <si>
    <t>モードで制御する機能</t>
    <rPh sb="4" eb="6">
      <t>セイギョ</t>
    </rPh>
    <rPh sb="8" eb="10">
      <t>キノウ</t>
    </rPh>
    <phoneticPr fontId="1"/>
  </si>
  <si>
    <t>メッセージ応対</t>
    <rPh sb="5" eb="7">
      <t>オウタイ</t>
    </rPh>
    <phoneticPr fontId="1"/>
  </si>
  <si>
    <t>する／しない</t>
    <phoneticPr fontId="1"/>
  </si>
  <si>
    <t>親機の消音/玄関子機の減音</t>
    <rPh sb="0" eb="2">
      <t>オヤキ</t>
    </rPh>
    <rPh sb="3" eb="5">
      <t>ショウオン</t>
    </rPh>
    <rPh sb="6" eb="10">
      <t>ゲンカンコキ</t>
    </rPh>
    <rPh sb="11" eb="12">
      <t>ゲン</t>
    </rPh>
    <rPh sb="12" eb="13">
      <t>オン</t>
    </rPh>
    <phoneticPr fontId="1"/>
  </si>
  <si>
    <t>親機LEDの明るさ</t>
    <rPh sb="0" eb="2">
      <t>オヤキ</t>
    </rPh>
    <rPh sb="6" eb="7">
      <t>アカ</t>
    </rPh>
    <phoneticPr fontId="1"/>
  </si>
  <si>
    <t>通常／低</t>
    <rPh sb="0" eb="2">
      <t>ツウジョウ</t>
    </rPh>
    <rPh sb="3" eb="4">
      <t>ヒク</t>
    </rPh>
    <phoneticPr fontId="1"/>
  </si>
  <si>
    <t>警戒動作</t>
    <rPh sb="0" eb="2">
      <t>ケイカイ</t>
    </rPh>
    <rPh sb="2" eb="4">
      <t>ドウサ</t>
    </rPh>
    <phoneticPr fontId="1"/>
  </si>
  <si>
    <t>全て／屋外のみ／カスタム</t>
    <rPh sb="0" eb="1">
      <t>スベ</t>
    </rPh>
    <rPh sb="3" eb="5">
      <t>オクガイ</t>
    </rPh>
    <phoneticPr fontId="1"/>
  </si>
  <si>
    <t>警戒動作</t>
    <rPh sb="0" eb="4">
      <t>ケイカイドウサ</t>
    </rPh>
    <phoneticPr fontId="1"/>
  </si>
  <si>
    <t>報知遅延</t>
    <rPh sb="0" eb="4">
      <t>ホウチチエン</t>
    </rPh>
    <phoneticPr fontId="1"/>
  </si>
  <si>
    <t>予備報知、本報知</t>
    <rPh sb="0" eb="4">
      <t>ヨビホウチ</t>
    </rPh>
    <rPh sb="5" eb="8">
      <t>ホンホウチ</t>
    </rPh>
    <phoneticPr fontId="1"/>
  </si>
  <si>
    <t>警戒お知らせ（お知らせ音とバナー）</t>
    <rPh sb="0" eb="2">
      <t>ケイカイ</t>
    </rPh>
    <rPh sb="3" eb="4">
      <t>シ</t>
    </rPh>
    <rPh sb="8" eb="9">
      <t>シ</t>
    </rPh>
    <rPh sb="11" eb="12">
      <t>オン</t>
    </rPh>
    <phoneticPr fontId="1"/>
  </si>
  <si>
    <t>着信、安心アラート等</t>
    <rPh sb="0" eb="2">
      <t>チャクシン</t>
    </rPh>
    <rPh sb="3" eb="5">
      <t>アンシン</t>
    </rPh>
    <rPh sb="9" eb="10">
      <t>トウ</t>
    </rPh>
    <phoneticPr fontId="1"/>
  </si>
  <si>
    <t>廃止？</t>
    <phoneticPr fontId="1"/>
  </si>
  <si>
    <t>スマホ対応</t>
    <rPh sb="3" eb="5">
      <t>タイオウ</t>
    </rPh>
    <phoneticPr fontId="1"/>
  </si>
  <si>
    <t>スマホへの着信（外でもスマホ）</t>
    <rPh sb="5" eb="7">
      <t>チャクシン</t>
    </rPh>
    <rPh sb="8" eb="9">
      <t>ソト</t>
    </rPh>
    <phoneticPr fontId="1"/>
  </si>
  <si>
    <t>スマホとの家族通話</t>
    <rPh sb="5" eb="9">
      <t>カゾクツウワ</t>
    </rPh>
    <phoneticPr fontId="1"/>
  </si>
  <si>
    <t>Push通知</t>
    <rPh sb="4" eb="6">
      <t>ツウチ</t>
    </rPh>
    <phoneticPr fontId="1"/>
  </si>
  <si>
    <t>スマホへの機能制限設定
（マルチ親機対応）</t>
    <rPh sb="5" eb="9">
      <t>キノウセイゲン</t>
    </rPh>
    <rPh sb="9" eb="11">
      <t>セッテイ</t>
    </rPh>
    <rPh sb="16" eb="20">
      <t>オヤキタイオウ</t>
    </rPh>
    <phoneticPr fontId="1"/>
  </si>
  <si>
    <t>スマホへの通話転送</t>
    <rPh sb="5" eb="7">
      <t>ツウワ</t>
    </rPh>
    <rPh sb="7" eb="9">
      <t>テンソウ</t>
    </rPh>
    <phoneticPr fontId="1"/>
  </si>
  <si>
    <t>課金機能</t>
    <rPh sb="0" eb="4">
      <t>カキンキノウ</t>
    </rPh>
    <phoneticPr fontId="1"/>
  </si>
  <si>
    <t>クラウド録画</t>
    <rPh sb="4" eb="6">
      <t>ロクガ</t>
    </rPh>
    <phoneticPr fontId="1"/>
  </si>
  <si>
    <t>人検知機能</t>
    <rPh sb="0" eb="3">
      <t>ヒトケンチ</t>
    </rPh>
    <rPh sb="3" eb="5">
      <t>キノウ</t>
    </rPh>
    <phoneticPr fontId="1"/>
  </si>
  <si>
    <t>人検知</t>
    <rPh sb="0" eb="1">
      <t>ヒト</t>
    </rPh>
    <rPh sb="1" eb="3">
      <t>ケンチ</t>
    </rPh>
    <phoneticPr fontId="1"/>
  </si>
  <si>
    <t>人検知通知</t>
    <rPh sb="0" eb="1">
      <t>ヒト</t>
    </rPh>
    <rPh sb="1" eb="3">
      <t>ケンチ</t>
    </rPh>
    <rPh sb="3" eb="5">
      <t>ツウチ</t>
    </rPh>
    <phoneticPr fontId="1"/>
  </si>
  <si>
    <t>画角内での人検知</t>
    <rPh sb="0" eb="3">
      <t>ガカクナイ</t>
    </rPh>
    <rPh sb="5" eb="8">
      <t>ヒトケンチ</t>
    </rPh>
    <phoneticPr fontId="1"/>
  </si>
  <si>
    <t>録画</t>
    <rPh sb="0" eb="2">
      <t>ロクガ</t>
    </rPh>
    <phoneticPr fontId="1"/>
  </si>
  <si>
    <t>●(玄関子機による)</t>
    <phoneticPr fontId="1"/>
  </si>
  <si>
    <t>侵入検知</t>
    <rPh sb="0" eb="2">
      <t>シンニュウ</t>
    </rPh>
    <rPh sb="2" eb="4">
      <t>ケンチ</t>
    </rPh>
    <phoneticPr fontId="1"/>
  </si>
  <si>
    <t>侵入検知通知</t>
    <rPh sb="0" eb="2">
      <t>シンニュウ</t>
    </rPh>
    <rPh sb="2" eb="4">
      <t>ケンチ</t>
    </rPh>
    <rPh sb="4" eb="6">
      <t>ツウチ</t>
    </rPh>
    <phoneticPr fontId="1"/>
  </si>
  <si>
    <t>設定エリア内での人検知</t>
    <rPh sb="0" eb="2">
      <t>セッテイ</t>
    </rPh>
    <rPh sb="5" eb="6">
      <t>ナイ</t>
    </rPh>
    <rPh sb="8" eb="11">
      <t>ヒトケンチ</t>
    </rPh>
    <phoneticPr fontId="1"/>
  </si>
  <si>
    <t>パートナー連携</t>
    <rPh sb="5" eb="7">
      <t>レンケイ</t>
    </rPh>
    <phoneticPr fontId="1"/>
  </si>
  <si>
    <t>お知らせメッセージ</t>
    <rPh sb="1" eb="2">
      <t>シ</t>
    </rPh>
    <phoneticPr fontId="1"/>
  </si>
  <si>
    <t>メーカーからのお知らせ（サーバー経由）</t>
    <rPh sb="8" eb="9">
      <t>シ</t>
    </rPh>
    <rPh sb="16" eb="18">
      <t>ケイユ</t>
    </rPh>
    <phoneticPr fontId="1"/>
  </si>
  <si>
    <t>API公開</t>
    <rPh sb="3" eb="5">
      <t>コウカイ</t>
    </rPh>
    <phoneticPr fontId="1"/>
  </si>
  <si>
    <t>Webページ表示</t>
    <rPh sb="6" eb="8">
      <t>ヒョウジ</t>
    </rPh>
    <phoneticPr fontId="1"/>
  </si>
  <si>
    <t>メーカーIDに合わせた仕様</t>
    <rPh sb="7" eb="8">
      <t>ア</t>
    </rPh>
    <rPh sb="11" eb="13">
      <t>シヨウ</t>
    </rPh>
    <phoneticPr fontId="1"/>
  </si>
  <si>
    <t>独立二世帯接続</t>
    <rPh sb="0" eb="5">
      <t>ドクリツニセタイ</t>
    </rPh>
    <rPh sb="5" eb="7">
      <t>セツゾク</t>
    </rPh>
    <phoneticPr fontId="1"/>
  </si>
  <si>
    <t>バーチャル二世帯接続</t>
    <rPh sb="5" eb="8">
      <t>ニセタイ</t>
    </rPh>
    <rPh sb="8" eb="10">
      <t>セツゾク</t>
    </rPh>
    <phoneticPr fontId="1"/>
  </si>
  <si>
    <t>親機間のネットワーク登録</t>
    <rPh sb="0" eb="3">
      <t>オヤキカン</t>
    </rPh>
    <rPh sb="10" eb="12">
      <t>トウロク</t>
    </rPh>
    <phoneticPr fontId="1"/>
  </si>
  <si>
    <t>●
（VerUP）</t>
    <phoneticPr fontId="1"/>
  </si>
  <si>
    <t>他世帯連携</t>
    <rPh sb="0" eb="5">
      <t>タセタイレンケイ</t>
    </rPh>
    <phoneticPr fontId="1"/>
  </si>
  <si>
    <t>自世帯の機器イベントを他世帯へ転送する</t>
    <phoneticPr fontId="1"/>
  </si>
  <si>
    <t>自世帯から他世帯の機器を操作する</t>
    <phoneticPr fontId="1"/>
  </si>
  <si>
    <t>自世帯で他世帯の機器_x000B_イベントを扱う</t>
    <phoneticPr fontId="1"/>
  </si>
  <si>
    <t>ブラウザ</t>
    <phoneticPr fontId="1"/>
  </si>
  <si>
    <t>ソフトキーボード</t>
    <phoneticPr fontId="1"/>
  </si>
  <si>
    <t>設定を変更
（映像）</t>
    <rPh sb="0" eb="2">
      <t>セッテイ</t>
    </rPh>
    <rPh sb="3" eb="5">
      <t>ヘンコウ</t>
    </rPh>
    <rPh sb="7" eb="9">
      <t>エイゾウ</t>
    </rPh>
    <phoneticPr fontId="1"/>
  </si>
  <si>
    <t>ワイド/ズーム
（玄関子機のみ）</t>
    <rPh sb="9" eb="13">
      <t>ゲンカンコキ</t>
    </rPh>
    <phoneticPr fontId="1"/>
  </si>
  <si>
    <t>－
増ﾓﾆは親機設定に従う</t>
    <phoneticPr fontId="1"/>
  </si>
  <si>
    <t>明るさ</t>
    <phoneticPr fontId="1"/>
  </si>
  <si>
    <t>逆光補正 HDR</t>
    <phoneticPr fontId="1"/>
  </si>
  <si>
    <t>プライバシーエリア</t>
    <phoneticPr fontId="1"/>
  </si>
  <si>
    <t>照明</t>
    <rPh sb="0" eb="2">
      <t>ショウメイ</t>
    </rPh>
    <phoneticPr fontId="1"/>
  </si>
  <si>
    <t>ちらつき防止</t>
    <rPh sb="4" eb="6">
      <t>ボウシ</t>
    </rPh>
    <phoneticPr fontId="1"/>
  </si>
  <si>
    <t>●
機能アップモード</t>
    <rPh sb="2" eb="4">
      <t>キノウ</t>
    </rPh>
    <phoneticPr fontId="1"/>
  </si>
  <si>
    <t>●？
機能アップモード</t>
    <rPh sb="3" eb="5">
      <t>キノウ</t>
    </rPh>
    <phoneticPr fontId="1"/>
  </si>
  <si>
    <t>●
ユーザー設定</t>
    <phoneticPr fontId="1"/>
  </si>
  <si>
    <t>●
ユーザー設定</t>
    <rPh sb="6" eb="8">
      <t>セッテイ</t>
    </rPh>
    <phoneticPr fontId="1"/>
  </si>
  <si>
    <t>●
サービスモード</t>
    <phoneticPr fontId="1"/>
  </si>
  <si>
    <t>●
自動検知</t>
    <rPh sb="2" eb="6">
      <t>ジドウケンチ</t>
    </rPh>
    <phoneticPr fontId="1"/>
  </si>
  <si>
    <t>設定を変更
（録画）</t>
    <rPh sb="7" eb="9">
      <t>ロクガ</t>
    </rPh>
    <phoneticPr fontId="1"/>
  </si>
  <si>
    <t>宅配検知録画</t>
    <phoneticPr fontId="1"/>
  </si>
  <si>
    <t>録画状況</t>
    <phoneticPr fontId="1"/>
  </si>
  <si>
    <t>●(メモリの空き状況)</t>
    <rPh sb="6" eb="7">
      <t>ア</t>
    </rPh>
    <rPh sb="8" eb="10">
      <t>ジョウキョウ</t>
    </rPh>
    <phoneticPr fontId="1"/>
  </si>
  <si>
    <t>画像全消去</t>
    <phoneticPr fontId="1"/>
  </si>
  <si>
    <t>本体→SDカードへコピー</t>
    <phoneticPr fontId="1"/>
  </si>
  <si>
    <t>SDカードのフォーマット</t>
    <phoneticPr fontId="1"/>
  </si>
  <si>
    <t>設定を変更
（音）</t>
    <rPh sb="7" eb="8">
      <t>オト</t>
    </rPh>
    <phoneticPr fontId="1"/>
  </si>
  <si>
    <t>呼出音</t>
    <phoneticPr fontId="1"/>
  </si>
  <si>
    <t>玄関子機の着信
（音量）</t>
    <phoneticPr fontId="1"/>
  </si>
  <si>
    <t>玄関子機の着信
（音色、鳴り方）</t>
    <phoneticPr fontId="1"/>
  </si>
  <si>
    <t>家族通話の着信</t>
    <phoneticPr fontId="1"/>
  </si>
  <si>
    <t>外部入力（コール機器）</t>
    <phoneticPr fontId="1"/>
  </si>
  <si>
    <t>通知音</t>
    <rPh sb="0" eb="3">
      <t>ツウチオン</t>
    </rPh>
    <phoneticPr fontId="1"/>
  </si>
  <si>
    <t>お知らせ音
（音量）</t>
    <phoneticPr fontId="1"/>
  </si>
  <si>
    <t>お知らせ音
（音色）</t>
    <phoneticPr fontId="1"/>
  </si>
  <si>
    <t>安心アラート</t>
    <phoneticPr fontId="1"/>
  </si>
  <si>
    <t>警戒音</t>
    <phoneticPr fontId="1"/>
  </si>
  <si>
    <t>本報知音</t>
    <phoneticPr fontId="1"/>
  </si>
  <si>
    <t>予備報知音</t>
    <phoneticPr fontId="1"/>
  </si>
  <si>
    <t>報知遅延音</t>
    <phoneticPr fontId="1"/>
  </si>
  <si>
    <t>報知レベル「低い」</t>
    <phoneticPr fontId="1"/>
  </si>
  <si>
    <t>タッチ確認音</t>
    <phoneticPr fontId="1"/>
  </si>
  <si>
    <t>玄関子機の音</t>
    <phoneticPr fontId="1"/>
  </si>
  <si>
    <t>送話音量</t>
    <phoneticPr fontId="1"/>
  </si>
  <si>
    <t>応答メッセージ音量</t>
    <rPh sb="7" eb="9">
      <t>オンリョウ</t>
    </rPh>
    <phoneticPr fontId="1"/>
  </si>
  <si>
    <t>暗くなったときに音量を下げる</t>
    <phoneticPr fontId="1"/>
  </si>
  <si>
    <t>カメラの音
（CX500バージョンアップ前）</t>
    <rPh sb="20" eb="21">
      <t>マエ</t>
    </rPh>
    <phoneticPr fontId="1"/>
  </si>
  <si>
    <t>お知らせ音（音量）</t>
    <rPh sb="6" eb="8">
      <t>オンリョウ</t>
    </rPh>
    <phoneticPr fontId="1"/>
  </si>
  <si>
    <t>お知らせ音（音色）</t>
    <rPh sb="1" eb="2">
      <t>シ</t>
    </rPh>
    <rPh sb="4" eb="5">
      <t>オン</t>
    </rPh>
    <rPh sb="6" eb="8">
      <t>オンショク</t>
    </rPh>
    <phoneticPr fontId="1"/>
  </si>
  <si>
    <t>お知らせ音（検知時に鳴らすかどうか）</t>
    <rPh sb="1" eb="2">
      <t>シ</t>
    </rPh>
    <rPh sb="4" eb="5">
      <t>オン</t>
    </rPh>
    <rPh sb="6" eb="9">
      <t>ケンチジ</t>
    </rPh>
    <rPh sb="10" eb="11">
      <t>ナ</t>
    </rPh>
    <phoneticPr fontId="1"/>
  </si>
  <si>
    <t>カメラの音
（CX500バージョンアップ後/CX700）</t>
    <rPh sb="20" eb="21">
      <t>アト</t>
    </rPh>
    <phoneticPr fontId="1"/>
  </si>
  <si>
    <t>検知音（音量）</t>
    <rPh sb="4" eb="6">
      <t>オンリョウ</t>
    </rPh>
    <phoneticPr fontId="1"/>
  </si>
  <si>
    <t>検知音（音色）</t>
    <rPh sb="4" eb="6">
      <t>オンショク</t>
    </rPh>
    <phoneticPr fontId="1"/>
  </si>
  <si>
    <t>検知音（検知時に鳴らすかどうか）</t>
    <phoneticPr fontId="1"/>
  </si>
  <si>
    <t>お知らせ音（音量）</t>
    <rPh sb="1" eb="2">
      <t>シ</t>
    </rPh>
    <rPh sb="4" eb="5">
      <t>オン</t>
    </rPh>
    <rPh sb="6" eb="8">
      <t>オンリョウ</t>
    </rPh>
    <phoneticPr fontId="1"/>
  </si>
  <si>
    <t>設定を変更
（検知）</t>
    <rPh sb="0" eb="2">
      <t>セッテイ</t>
    </rPh>
    <rPh sb="3" eb="5">
      <t>ヘンコウ</t>
    </rPh>
    <rPh sb="7" eb="9">
      <t>ケンチ</t>
    </rPh>
    <phoneticPr fontId="1"/>
  </si>
  <si>
    <t>検知エリア（玄関子機の見守り録画）</t>
    <rPh sb="0" eb="2">
      <t>ケンチ</t>
    </rPh>
    <rPh sb="6" eb="10">
      <t>ゲンカンコキ</t>
    </rPh>
    <rPh sb="11" eb="13">
      <t>ミマモ</t>
    </rPh>
    <rPh sb="14" eb="16">
      <t>ロクガ</t>
    </rPh>
    <phoneticPr fontId="1"/>
  </si>
  <si>
    <t>検知エリア（センサーカメラ）</t>
    <rPh sb="0" eb="2">
      <t>ケンチ</t>
    </rPh>
    <phoneticPr fontId="1"/>
  </si>
  <si>
    <t>検知感度</t>
    <rPh sb="0" eb="4">
      <t>ケンチカンド</t>
    </rPh>
    <phoneticPr fontId="1"/>
  </si>
  <si>
    <t>検知テスト</t>
    <rPh sb="0" eb="2">
      <t>ケンチ</t>
    </rPh>
    <phoneticPr fontId="1"/>
  </si>
  <si>
    <t>侵入検知エリア</t>
    <rPh sb="0" eb="2">
      <t>シンニュウ</t>
    </rPh>
    <rPh sb="2" eb="4">
      <t>ケンチ</t>
    </rPh>
    <phoneticPr fontId="1"/>
  </si>
  <si>
    <t>設定を変更
（応対）</t>
    <rPh sb="0" eb="2">
      <t>セッテイ</t>
    </rPh>
    <rPh sb="3" eb="5">
      <t>ヘンコウ</t>
    </rPh>
    <rPh sb="7" eb="9">
      <t>オウタイ</t>
    </rPh>
    <phoneticPr fontId="1"/>
  </si>
  <si>
    <t>用件確認（メッセージ選択）</t>
    <rPh sb="0" eb="4">
      <t>ヨウケンカクニン</t>
    </rPh>
    <rPh sb="10" eb="12">
      <t>センタク</t>
    </rPh>
    <phoneticPr fontId="1"/>
  </si>
  <si>
    <t>●
複数</t>
    <rPh sb="2" eb="4">
      <t>フクスウ</t>
    </rPh>
    <phoneticPr fontId="1"/>
  </si>
  <si>
    <r>
      <rPr>
        <sz val="11"/>
        <color theme="1"/>
        <rFont val="Meiryo UI"/>
        <family val="3"/>
        <charset val="128"/>
      </rPr>
      <t>●</t>
    </r>
    <r>
      <rPr>
        <sz val="11"/>
        <color rgb="FF00B0F0"/>
        <rFont val="Meiryo UI"/>
        <family val="3"/>
        <charset val="128"/>
      </rPr>
      <t xml:space="preserve">
</t>
    </r>
    <r>
      <rPr>
        <sz val="11"/>
        <color rgb="FFFF0000"/>
        <rFont val="Meiryo UI"/>
        <family val="3"/>
        <charset val="128"/>
      </rPr>
      <t>複数</t>
    </r>
    <rPh sb="2" eb="4">
      <t>フクスウ</t>
    </rPh>
    <phoneticPr fontId="1"/>
  </si>
  <si>
    <t>●
1種類</t>
    <rPh sb="3" eb="5">
      <t>シュルイ</t>
    </rPh>
    <phoneticPr fontId="1"/>
  </si>
  <si>
    <t>用件確認（自作録音）</t>
    <rPh sb="0" eb="4">
      <t>ヨウケンカクニン</t>
    </rPh>
    <rPh sb="5" eb="9">
      <t>ジサクロクオン</t>
    </rPh>
    <phoneticPr fontId="1"/>
  </si>
  <si>
    <t>宅配応対（メッセージ選択）</t>
    <rPh sb="0" eb="4">
      <t>タクハイオウタイ</t>
    </rPh>
    <rPh sb="10" eb="12">
      <t>センタク</t>
    </rPh>
    <phoneticPr fontId="1"/>
  </si>
  <si>
    <t>メッセージ選択</t>
    <rPh sb="5" eb="7">
      <t>センタク</t>
    </rPh>
    <phoneticPr fontId="1"/>
  </si>
  <si>
    <t>メッセージボックスのON/OFF</t>
    <phoneticPr fontId="1"/>
  </si>
  <si>
    <t>デモ体験</t>
    <rPh sb="2" eb="4">
      <t>タイケン</t>
    </rPh>
    <phoneticPr fontId="1"/>
  </si>
  <si>
    <t>着信時に鳴る機器</t>
    <phoneticPr fontId="1"/>
  </si>
  <si>
    <t>着信時に声で応答</t>
    <phoneticPr fontId="1"/>
  </si>
  <si>
    <t>着信時のプレイバック</t>
    <phoneticPr fontId="1"/>
  </si>
  <si>
    <t>設定を変更
（二世帯システム）</t>
    <rPh sb="0" eb="2">
      <t>セッテイ</t>
    </rPh>
    <rPh sb="3" eb="5">
      <t>ヘンコウ</t>
    </rPh>
    <rPh sb="7" eb="10">
      <t>ニセタイ</t>
    </rPh>
    <phoneticPr fontId="1"/>
  </si>
  <si>
    <t>他世帯への転送機器</t>
    <phoneticPr fontId="1"/>
  </si>
  <si>
    <t>他世帯からの着信呼出音</t>
    <phoneticPr fontId="1"/>
  </si>
  <si>
    <t>他世帯からの着信鳴り分け</t>
    <phoneticPr fontId="1"/>
  </si>
  <si>
    <t>他世帯からの機器操作許可</t>
    <phoneticPr fontId="1"/>
  </si>
  <si>
    <t>設定を変更
（くらしモード）</t>
    <rPh sb="0" eb="2">
      <t>セッテイ</t>
    </rPh>
    <rPh sb="3" eb="5">
      <t>ヘンコウ</t>
    </rPh>
    <phoneticPr fontId="1"/>
  </si>
  <si>
    <t>警戒時の設定</t>
    <phoneticPr fontId="1"/>
  </si>
  <si>
    <t>本報知音（音量、時間）</t>
    <rPh sb="5" eb="7">
      <t>オンリョウ</t>
    </rPh>
    <rPh sb="8" eb="10">
      <t>ジカン</t>
    </rPh>
    <phoneticPr fontId="1"/>
  </si>
  <si>
    <r>
      <t xml:space="preserve">●
</t>
    </r>
    <r>
      <rPr>
        <sz val="10"/>
        <color rgb="FFFF0000"/>
        <rFont val="Meiryo UI"/>
        <family val="3"/>
        <charset val="128"/>
      </rPr>
      <t>（独立メニュー）</t>
    </r>
    <rPh sb="3" eb="5">
      <t>ドクリツ</t>
    </rPh>
    <phoneticPr fontId="1"/>
  </si>
  <si>
    <r>
      <t xml:space="preserve">●
</t>
    </r>
    <r>
      <rPr>
        <sz val="10"/>
        <color rgb="FFFF0000"/>
        <rFont val="Meiryo UI"/>
        <family val="3"/>
        <charset val="128"/>
      </rPr>
      <t>（独立メニュー）</t>
    </r>
    <phoneticPr fontId="1"/>
  </si>
  <si>
    <r>
      <t xml:space="preserve">●
</t>
    </r>
    <r>
      <rPr>
        <sz val="10"/>
        <color theme="1"/>
        <rFont val="Meiryo UI"/>
        <family val="3"/>
        <charset val="128"/>
      </rPr>
      <t>（システムの設定）</t>
    </r>
    <rPh sb="8" eb="10">
      <t>セッテイ</t>
    </rPh>
    <phoneticPr fontId="1"/>
  </si>
  <si>
    <r>
      <t xml:space="preserve">●
</t>
    </r>
    <r>
      <rPr>
        <sz val="10"/>
        <color theme="1"/>
        <rFont val="Meiryo UI"/>
        <family val="3"/>
        <charset val="128"/>
      </rPr>
      <t>（独立メニュー）</t>
    </r>
    <phoneticPr fontId="1"/>
  </si>
  <si>
    <r>
      <t xml:space="preserve">●
</t>
    </r>
    <r>
      <rPr>
        <sz val="10"/>
        <color theme="1"/>
        <rFont val="Meiryo UI"/>
        <family val="3"/>
        <charset val="128"/>
      </rPr>
      <t>（独立メニュー）</t>
    </r>
    <rPh sb="3" eb="5">
      <t>ドクリツ</t>
    </rPh>
    <phoneticPr fontId="1"/>
  </si>
  <si>
    <t>予備報知音（音量、時間）</t>
    <rPh sb="6" eb="8">
      <t>オンリョウ</t>
    </rPh>
    <rPh sb="9" eb="11">
      <t>ジカン</t>
    </rPh>
    <phoneticPr fontId="1"/>
  </si>
  <si>
    <t>報知遅延音（音量、時間）</t>
    <rPh sb="6" eb="8">
      <t>オンリョウ</t>
    </rPh>
    <rPh sb="9" eb="11">
      <t>ジカン</t>
    </rPh>
    <phoneticPr fontId="1"/>
  </si>
  <si>
    <t>報知レベル「低い」（音量）</t>
    <phoneticPr fontId="1"/>
  </si>
  <si>
    <t>警戒センサーのカスタム</t>
    <phoneticPr fontId="1"/>
  </si>
  <si>
    <t>・シーンごとに、警戒に使用する機器（玄関子機、カメラ、電気錠、開閉センサー、ドアセンサー、人感センサー）を設定する。
・上記の機器ごとに予備報知を行うかどうかを設定する。</t>
    <phoneticPr fontId="1"/>
  </si>
  <si>
    <t>機器操作のモード連携</t>
    <phoneticPr fontId="1"/>
  </si>
  <si>
    <t>・シーンに連携して動作する機器（エアコンなど）を選択する</t>
    <rPh sb="5" eb="7">
      <t>レンケイ</t>
    </rPh>
    <rPh sb="9" eb="11">
      <t>ドウサ</t>
    </rPh>
    <rPh sb="13" eb="15">
      <t>キキ</t>
    </rPh>
    <rPh sb="24" eb="26">
      <t>センタク</t>
    </rPh>
    <phoneticPr fontId="1"/>
  </si>
  <si>
    <t>設定を変更
（スマートフォン）</t>
    <rPh sb="0" eb="2">
      <t>セッテイ</t>
    </rPh>
    <rPh sb="3" eb="5">
      <t>ヘンコウ</t>
    </rPh>
    <phoneticPr fontId="1"/>
  </si>
  <si>
    <t>登録</t>
    <rPh sb="0" eb="2">
      <t>トウロク</t>
    </rPh>
    <phoneticPr fontId="1"/>
  </si>
  <si>
    <t>機能制限設定</t>
    <rPh sb="0" eb="2">
      <t>キノウ</t>
    </rPh>
    <rPh sb="2" eb="4">
      <t>セイゲン</t>
    </rPh>
    <rPh sb="4" eb="6">
      <t>セッテイ</t>
    </rPh>
    <phoneticPr fontId="1"/>
  </si>
  <si>
    <t>削除</t>
    <rPh sb="0" eb="2">
      <t>サクジョ</t>
    </rPh>
    <phoneticPr fontId="1"/>
  </si>
  <si>
    <t>設定を変更
（接続機器）</t>
    <rPh sb="0" eb="2">
      <t>セッテイ</t>
    </rPh>
    <rPh sb="3" eb="5">
      <t>ヘンコウ</t>
    </rPh>
    <rPh sb="7" eb="11">
      <t>セツゾクキキ</t>
    </rPh>
    <phoneticPr fontId="1"/>
  </si>
  <si>
    <t>接続状態の表示</t>
    <phoneticPr fontId="1"/>
  </si>
  <si>
    <t>・接続状態画面に遷移する。</t>
    <phoneticPr fontId="1"/>
  </si>
  <si>
    <t>玄関子機</t>
    <phoneticPr fontId="1"/>
  </si>
  <si>
    <t>接続方式</t>
    <phoneticPr fontId="1"/>
  </si>
  <si>
    <t>名前</t>
    <phoneticPr fontId="1"/>
  </si>
  <si>
    <t>子機</t>
    <rPh sb="0" eb="2">
      <t>コキ</t>
    </rPh>
    <phoneticPr fontId="1"/>
  </si>
  <si>
    <t>登録、減設</t>
    <rPh sb="0" eb="2">
      <t>トウロク</t>
    </rPh>
    <rPh sb="3" eb="5">
      <t>ゲンセツ</t>
    </rPh>
    <phoneticPr fontId="1"/>
  </si>
  <si>
    <t>名前</t>
    <rPh sb="0" eb="2">
      <t>ナマエ</t>
    </rPh>
    <phoneticPr fontId="1"/>
  </si>
  <si>
    <t>増設モニター</t>
    <phoneticPr fontId="1"/>
  </si>
  <si>
    <t>●（子機に含む）</t>
    <rPh sb="2" eb="4">
      <t>コキ</t>
    </rPh>
    <rPh sb="5" eb="6">
      <t>フク</t>
    </rPh>
    <phoneticPr fontId="1"/>
  </si>
  <si>
    <t>カメラ</t>
    <phoneticPr fontId="1"/>
  </si>
  <si>
    <t>登録、減設</t>
    <phoneticPr fontId="1"/>
  </si>
  <si>
    <t>機器情報</t>
    <phoneticPr fontId="1"/>
  </si>
  <si>
    <t>高温異常（動作停止）の履歴</t>
    <phoneticPr fontId="1"/>
  </si>
  <si>
    <t>受話音量（マイク感度）</t>
    <phoneticPr fontId="1"/>
  </si>
  <si>
    <t>状態表示ランプ</t>
    <phoneticPr fontId="1"/>
  </si>
  <si>
    <t>センサーカメラの再起動</t>
    <phoneticPr fontId="1"/>
  </si>
  <si>
    <t>設定と登録の初期化</t>
    <phoneticPr fontId="1"/>
  </si>
  <si>
    <t>施錠忘れ通知</t>
    <rPh sb="0" eb="3">
      <t>セジョウワス</t>
    </rPh>
    <rPh sb="4" eb="6">
      <t>ツウチ</t>
    </rPh>
    <phoneticPr fontId="1"/>
  </si>
  <si>
    <t>宅配ボックス</t>
    <phoneticPr fontId="1"/>
  </si>
  <si>
    <t>減設</t>
    <rPh sb="0" eb="2">
      <t>ゲンセツ</t>
    </rPh>
    <phoneticPr fontId="1"/>
  </si>
  <si>
    <t>中継アンテナ</t>
    <rPh sb="0" eb="2">
      <t>チュウケイ</t>
    </rPh>
    <phoneticPr fontId="1"/>
  </si>
  <si>
    <t>電話/FAX</t>
    <rPh sb="0" eb="2">
      <t>デンワ</t>
    </rPh>
    <phoneticPr fontId="1"/>
  </si>
  <si>
    <t>A接点出力</t>
    <phoneticPr fontId="1"/>
  </si>
  <si>
    <t>連動設定</t>
    <rPh sb="0" eb="4">
      <t>レンドウセッテイ</t>
    </rPh>
    <phoneticPr fontId="1"/>
  </si>
  <si>
    <t>外部入力</t>
    <phoneticPr fontId="1"/>
  </si>
  <si>
    <t>その他の操作機器</t>
    <rPh sb="2" eb="3">
      <t>タ</t>
    </rPh>
    <rPh sb="4" eb="8">
      <t>ソウサキキ</t>
    </rPh>
    <phoneticPr fontId="1"/>
  </si>
  <si>
    <t>設定を変更
（各種接続サービス）</t>
    <rPh sb="0" eb="2">
      <t>セッテイ</t>
    </rPh>
    <rPh sb="3" eb="5">
      <t>ヘンコウ</t>
    </rPh>
    <rPh sb="7" eb="9">
      <t>カクシュ</t>
    </rPh>
    <rPh sb="9" eb="11">
      <t>セツゾク</t>
    </rPh>
    <phoneticPr fontId="1"/>
  </si>
  <si>
    <t>クラウドサービス</t>
    <phoneticPr fontId="1"/>
  </si>
  <si>
    <t>設定を変更
（ネットワーク）</t>
    <rPh sb="0" eb="2">
      <t>セッテイ</t>
    </rPh>
    <rPh sb="3" eb="5">
      <t>ヘンコウ</t>
    </rPh>
    <phoneticPr fontId="1"/>
  </si>
  <si>
    <t>現在のステータス表示</t>
    <rPh sb="8" eb="10">
      <t>ヒョウジ</t>
    </rPh>
    <phoneticPr fontId="1"/>
  </si>
  <si>
    <t>無線LAN接続</t>
    <phoneticPr fontId="1"/>
  </si>
  <si>
    <t>自動接続</t>
    <rPh sb="0" eb="4">
      <t>ジドウセツゾク</t>
    </rPh>
    <phoneticPr fontId="1"/>
  </si>
  <si>
    <t>手動接続</t>
    <phoneticPr fontId="1"/>
  </si>
  <si>
    <t>SSIDリストの選択</t>
    <phoneticPr fontId="1"/>
  </si>
  <si>
    <t>IP設定</t>
    <phoneticPr fontId="1"/>
  </si>
  <si>
    <t>自動設定</t>
    <rPh sb="0" eb="4">
      <t>ジドウセッテイ</t>
    </rPh>
    <phoneticPr fontId="1"/>
  </si>
  <si>
    <t>手動設定</t>
    <phoneticPr fontId="1"/>
  </si>
  <si>
    <t>ネットワーク設定の初期化</t>
    <phoneticPr fontId="1"/>
  </si>
  <si>
    <t>設定を変更
（システム設定）</t>
    <rPh sb="0" eb="2">
      <t>セッテイ</t>
    </rPh>
    <rPh sb="3" eb="5">
      <t>ヘンコウ</t>
    </rPh>
    <rPh sb="11" eb="13">
      <t>セッテイ</t>
    </rPh>
    <phoneticPr fontId="1"/>
  </si>
  <si>
    <t>日時設定</t>
    <phoneticPr fontId="1"/>
  </si>
  <si>
    <t>ー
増ﾓﾆは親機設定に従う</t>
    <phoneticPr fontId="1"/>
  </si>
  <si>
    <t>お知らせランプ点灯</t>
    <phoneticPr fontId="1"/>
  </si>
  <si>
    <t>●（新着ありランプ点灯）</t>
    <rPh sb="2" eb="4">
      <t>シンチャク</t>
    </rPh>
    <rPh sb="9" eb="11">
      <t>テントウ</t>
    </rPh>
    <phoneticPr fontId="1"/>
  </si>
  <si>
    <r>
      <t xml:space="preserve">●?
</t>
    </r>
    <r>
      <rPr>
        <sz val="10"/>
        <color rgb="FFFF0000"/>
        <rFont val="Meiryo UI"/>
        <family val="3"/>
        <charset val="128"/>
      </rPr>
      <t>新デザインのLED次第</t>
    </r>
    <rPh sb="3" eb="4">
      <t>シン</t>
    </rPh>
    <rPh sb="12" eb="14">
      <t>シダイ</t>
    </rPh>
    <phoneticPr fontId="1"/>
  </si>
  <si>
    <r>
      <t xml:space="preserve">●?
</t>
    </r>
    <r>
      <rPr>
        <sz val="10"/>
        <color rgb="FFFF0000"/>
        <rFont val="Meiryo UI"/>
        <family val="3"/>
        <charset val="128"/>
      </rPr>
      <t>新デザインのLED次第</t>
    </r>
    <phoneticPr fontId="1"/>
  </si>
  <si>
    <t>画面の明るさ</t>
    <phoneticPr fontId="1"/>
  </si>
  <si>
    <t>ソフトウェアの更新</t>
    <phoneticPr fontId="1"/>
  </si>
  <si>
    <t>ソフトウェア更新一覧</t>
    <rPh sb="6" eb="8">
      <t>コウシン</t>
    </rPh>
    <rPh sb="8" eb="10">
      <t>イチラン</t>
    </rPh>
    <phoneticPr fontId="1"/>
  </si>
  <si>
    <r>
      <rPr>
        <sz val="11"/>
        <color rgb="FFFF0000"/>
        <rFont val="Meiryo UI"/>
        <family val="3"/>
        <charset val="128"/>
      </rPr>
      <t>●
親機経由</t>
    </r>
    <rPh sb="2" eb="6">
      <t>オヤキケイユ</t>
    </rPh>
    <phoneticPr fontId="1"/>
  </si>
  <si>
    <t>自動アップデート設定</t>
    <rPh sb="0" eb="2">
      <t>ジドウ</t>
    </rPh>
    <rPh sb="8" eb="10">
      <t>セッテイ</t>
    </rPh>
    <phoneticPr fontId="1"/>
  </si>
  <si>
    <t>機器情報表示</t>
    <rPh sb="4" eb="6">
      <t>ヒョウジ</t>
    </rPh>
    <phoneticPr fontId="1"/>
  </si>
  <si>
    <t>ログアップロード</t>
    <phoneticPr fontId="1"/>
  </si>
  <si>
    <t>初期化</t>
    <phoneticPr fontId="1"/>
  </si>
  <si>
    <t>本体メモリーの画像全消去</t>
    <rPh sb="0" eb="2">
      <t>ホンタイ</t>
    </rPh>
    <rPh sb="7" eb="12">
      <t>ガゾウゼンショウキョ</t>
    </rPh>
    <phoneticPr fontId="1"/>
  </si>
  <si>
    <t>出荷時に戻す</t>
    <phoneticPr fontId="1"/>
  </si>
  <si>
    <t>親機の設定を元に戻す（個人情報の初期化）</t>
    <phoneticPr fontId="1"/>
  </si>
  <si>
    <t>業者用</t>
    <phoneticPr fontId="1"/>
  </si>
  <si>
    <t>設置施工設定</t>
    <phoneticPr fontId="1"/>
  </si>
  <si>
    <t>展示モード</t>
    <phoneticPr fontId="1"/>
  </si>
  <si>
    <t>展示モード</t>
    <rPh sb="0" eb="2">
      <t>テンジ</t>
    </rPh>
    <phoneticPr fontId="1"/>
  </si>
  <si>
    <t>自動着信</t>
    <rPh sb="0" eb="2">
      <t>ジドウ</t>
    </rPh>
    <rPh sb="2" eb="4">
      <t>チャクシン</t>
    </rPh>
    <phoneticPr fontId="1"/>
  </si>
  <si>
    <t>疑似ホーム画面</t>
    <rPh sb="0" eb="2">
      <t>ギジ</t>
    </rPh>
    <phoneticPr fontId="1"/>
  </si>
  <si>
    <t>天気表示、安心アラート等の疑似表示</t>
    <phoneticPr fontId="1"/>
  </si>
  <si>
    <t>店頭説明用操作メニュー</t>
    <phoneticPr fontId="1"/>
  </si>
  <si>
    <t>いつでもイベントを起こせる仕組み（安心アラートなど）</t>
    <rPh sb="9" eb="10">
      <t>オ</t>
    </rPh>
    <rPh sb="13" eb="15">
      <t>シク</t>
    </rPh>
    <rPh sb="17" eb="19">
      <t>アンシン</t>
    </rPh>
    <phoneticPr fontId="1"/>
  </si>
  <si>
    <t>商品説明画面</t>
    <rPh sb="4" eb="6">
      <t>ガメン</t>
    </rPh>
    <phoneticPr fontId="1"/>
  </si>
  <si>
    <t>デモ動画再生（MP4）</t>
    <phoneticPr fontId="1"/>
  </si>
  <si>
    <t>静止画スライドショー（QRコード誘導など）</t>
    <phoneticPr fontId="1"/>
  </si>
  <si>
    <t>お知らせ一覧</t>
    <rPh sb="1" eb="2">
      <t>シ</t>
    </rPh>
    <rPh sb="4" eb="6">
      <t>イチラン</t>
    </rPh>
    <phoneticPr fontId="1"/>
  </si>
  <si>
    <t>親機管理</t>
    <rPh sb="0" eb="4">
      <t>オヤキカンリ</t>
    </rPh>
    <phoneticPr fontId="1"/>
  </si>
  <si>
    <t>サーバーからのお知らせ</t>
    <rPh sb="8" eb="9">
      <t>シ</t>
    </rPh>
    <phoneticPr fontId="1"/>
  </si>
  <si>
    <t>メーカーからのお知らせ含む（期限が来るまで消えない）</t>
    <rPh sb="8" eb="9">
      <t>シ</t>
    </rPh>
    <rPh sb="11" eb="12">
      <t>フク</t>
    </rPh>
    <phoneticPr fontId="1"/>
  </si>
  <si>
    <t>表示優先度付け</t>
    <rPh sb="0" eb="2">
      <t>ヒョウジ</t>
    </rPh>
    <rPh sb="2" eb="6">
      <t>ユウセンドヅ</t>
    </rPh>
    <phoneticPr fontId="1"/>
  </si>
  <si>
    <t>パートナー連携。ホームナビの「ご案内」同等</t>
    <rPh sb="5" eb="7">
      <t>レンケイ</t>
    </rPh>
    <rPh sb="16" eb="18">
      <t>アンナイ</t>
    </rPh>
    <rPh sb="19" eb="21">
      <t>ドウトウ</t>
    </rPh>
    <phoneticPr fontId="1"/>
  </si>
  <si>
    <t>ハウスメーカーからのお知らせ</t>
    <rPh sb="11" eb="12">
      <t>シ</t>
    </rPh>
    <phoneticPr fontId="1"/>
  </si>
  <si>
    <t>自社からのお知らせ</t>
    <phoneticPr fontId="1"/>
  </si>
  <si>
    <t>サーバーメンテ、商品紹介等</t>
    <phoneticPr fontId="1"/>
  </si>
  <si>
    <t>AWSからのお知らせ</t>
    <rPh sb="7" eb="8">
      <t>シ</t>
    </rPh>
    <phoneticPr fontId="1"/>
  </si>
  <si>
    <t>課金プラン、契約関連</t>
    <rPh sb="0" eb="2">
      <t>カキン</t>
    </rPh>
    <rPh sb="6" eb="8">
      <t>ケイヤク</t>
    </rPh>
    <rPh sb="8" eb="10">
      <t>カンレン</t>
    </rPh>
    <phoneticPr fontId="1"/>
  </si>
  <si>
    <t>接続状態</t>
    <rPh sb="0" eb="4">
      <t>セツゾクジョウタイ</t>
    </rPh>
    <phoneticPr fontId="1"/>
  </si>
  <si>
    <t>各デバイスの状態表示</t>
    <rPh sb="0" eb="1">
      <t>カク</t>
    </rPh>
    <rPh sb="6" eb="8">
      <t>ジョウタイ</t>
    </rPh>
    <rPh sb="8" eb="10">
      <t>ヒョウジ</t>
    </rPh>
    <phoneticPr fontId="1"/>
  </si>
  <si>
    <t>※「情報を見る」から独立して設定メニューに移動する</t>
    <phoneticPr fontId="1"/>
  </si>
  <si>
    <t>ネットワーク接続機器</t>
    <rPh sb="6" eb="8">
      <t>セツゾク</t>
    </rPh>
    <rPh sb="8" eb="10">
      <t>キキ</t>
    </rPh>
    <phoneticPr fontId="1"/>
  </si>
  <si>
    <t>同一ルーター配下であれば、アドレス体系が異なっていても表示するなど一覧で見たい</t>
    <rPh sb="0" eb="2">
      <t>ドウイツ</t>
    </rPh>
    <rPh sb="6" eb="8">
      <t>ハイカ</t>
    </rPh>
    <rPh sb="17" eb="19">
      <t>タイケイ</t>
    </rPh>
    <rPh sb="20" eb="21">
      <t>コト</t>
    </rPh>
    <rPh sb="27" eb="29">
      <t>ヒョウジ</t>
    </rPh>
    <rPh sb="33" eb="35">
      <t>イチラン</t>
    </rPh>
    <rPh sb="36" eb="37">
      <t>ミ</t>
    </rPh>
    <phoneticPr fontId="1"/>
  </si>
  <si>
    <t>有効なセンサーの検知（カメラ含む）</t>
    <rPh sb="0" eb="2">
      <t>ユウコウ</t>
    </rPh>
    <rPh sb="8" eb="10">
      <t>ケンチ</t>
    </rPh>
    <rPh sb="14" eb="15">
      <t>フク</t>
    </rPh>
    <phoneticPr fontId="1"/>
  </si>
  <si>
    <t>くらしモード変更</t>
    <rPh sb="6" eb="8">
      <t>ヘンコウ</t>
    </rPh>
    <phoneticPr fontId="1"/>
  </si>
  <si>
    <t>玄関子機カメラ</t>
    <rPh sb="0" eb="4">
      <t>ゲンカンコキ</t>
    </rPh>
    <phoneticPr fontId="1"/>
  </si>
  <si>
    <t>警戒動作中の検知のみ</t>
    <rPh sb="0" eb="4">
      <t>ケイカイドウサ</t>
    </rPh>
    <rPh sb="4" eb="5">
      <t>チュウ</t>
    </rPh>
    <rPh sb="6" eb="8">
      <t>ケンチ</t>
    </rPh>
    <phoneticPr fontId="1"/>
  </si>
  <si>
    <t>解錠</t>
    <rPh sb="0" eb="2">
      <t>カイジョウ</t>
    </rPh>
    <phoneticPr fontId="1"/>
  </si>
  <si>
    <t>施錠忘れ</t>
    <rPh sb="0" eb="3">
      <t>セジョウワス</t>
    </rPh>
    <phoneticPr fontId="1"/>
  </si>
  <si>
    <t>外部入力(A接点)</t>
    <rPh sb="0" eb="4">
      <t>ガイブニュウリョク</t>
    </rPh>
    <rPh sb="6" eb="8">
      <t>セッテン</t>
    </rPh>
    <phoneticPr fontId="1"/>
  </si>
  <si>
    <t>エラー</t>
    <phoneticPr fontId="1"/>
  </si>
  <si>
    <t>各エラーをまとめて表示する。お知らせのエラー系の追加</t>
    <rPh sb="0" eb="1">
      <t>カク</t>
    </rPh>
    <rPh sb="9" eb="11">
      <t>ヒョウジ</t>
    </rPh>
    <rPh sb="15" eb="16">
      <t>シ</t>
    </rPh>
    <rPh sb="22" eb="23">
      <t>ケイ</t>
    </rPh>
    <rPh sb="24" eb="26">
      <t>ツイカ</t>
    </rPh>
    <phoneticPr fontId="1"/>
  </si>
  <si>
    <t>ログ</t>
    <phoneticPr fontId="1"/>
  </si>
  <si>
    <t>解析用のログアップロード　</t>
    <rPh sb="0" eb="2">
      <t>カイセキ</t>
    </rPh>
    <rPh sb="2" eb="3">
      <t>ヨウ</t>
    </rPh>
    <phoneticPr fontId="1"/>
  </si>
  <si>
    <t>CS要望</t>
    <rPh sb="2" eb="4">
      <t>ヨウボウ</t>
    </rPh>
    <phoneticPr fontId="1"/>
  </si>
  <si>
    <t>既存のログアップロード</t>
    <rPh sb="0" eb="2">
      <t>キゾン</t>
    </rPh>
    <phoneticPr fontId="1"/>
  </si>
  <si>
    <t>各機能の利用頻度のログ</t>
    <rPh sb="0" eb="3">
      <t>カクキノウ</t>
    </rPh>
    <rPh sb="4" eb="8">
      <t>リヨウヒンド</t>
    </rPh>
    <phoneticPr fontId="1"/>
  </si>
  <si>
    <t>その他</t>
    <rPh sb="2" eb="3">
      <t>タ</t>
    </rPh>
    <phoneticPr fontId="1"/>
  </si>
  <si>
    <t>自己診断機能</t>
    <phoneticPr fontId="1"/>
  </si>
  <si>
    <t>機能アップモード</t>
    <rPh sb="0" eb="2">
      <t>キノウ</t>
    </rPh>
    <phoneticPr fontId="1"/>
  </si>
  <si>
    <t>SMTP認証種別</t>
    <phoneticPr fontId="1"/>
  </si>
  <si>
    <t>TLSバージョン選択</t>
    <phoneticPr fontId="1"/>
  </si>
  <si>
    <t>廃止？</t>
    <rPh sb="0" eb="2">
      <t>ハイシ</t>
    </rPh>
    <phoneticPr fontId="1"/>
  </si>
  <si>
    <t>ログの機能（サービス専用）</t>
    <phoneticPr fontId="1"/>
  </si>
  <si>
    <t>アップロードする　しない</t>
    <phoneticPr fontId="1"/>
  </si>
  <si>
    <t>ワイヤレス電気錠のメニュー表示</t>
    <phoneticPr fontId="1"/>
  </si>
  <si>
    <t>接続機器のバージョン情報</t>
    <phoneticPr fontId="1"/>
  </si>
  <si>
    <t>ドアホン(ワイヤレス)の無線出力値</t>
    <phoneticPr fontId="1"/>
  </si>
  <si>
    <t>ドアホンの色ムラ防止設定</t>
    <phoneticPr fontId="1"/>
  </si>
  <si>
    <t>みまもりリモコンの無線強度</t>
    <phoneticPr fontId="1"/>
  </si>
  <si>
    <t xml:space="preserve"> －</t>
    <phoneticPr fontId="1"/>
  </si>
  <si>
    <t>定期再起動</t>
    <phoneticPr fontId="1"/>
  </si>
  <si>
    <t>サービス専用スマホ登録</t>
    <phoneticPr fontId="1"/>
  </si>
  <si>
    <r>
      <t>●</t>
    </r>
    <r>
      <rPr>
        <sz val="11"/>
        <color rgb="FFFF0000"/>
        <rFont val="Meiryo UI"/>
        <family val="3"/>
        <charset val="128"/>
      </rPr>
      <t>(要確認）</t>
    </r>
    <rPh sb="2" eb="5">
      <t>ヨウカクニン</t>
    </rPh>
    <phoneticPr fontId="1"/>
  </si>
  <si>
    <t>強制リレーサーバー接続</t>
    <phoneticPr fontId="1"/>
  </si>
  <si>
    <t>SD UPDATE</t>
    <phoneticPr fontId="1"/>
  </si>
  <si>
    <t>750/505方式：SD自動</t>
    <rPh sb="7" eb="9">
      <t>ホウシキ</t>
    </rPh>
    <rPh sb="12" eb="14">
      <t>ジドウ</t>
    </rPh>
    <phoneticPr fontId="1"/>
  </si>
  <si>
    <t>タッチパネル調整モード</t>
    <rPh sb="6" eb="8">
      <t>チョウセイ</t>
    </rPh>
    <phoneticPr fontId="1"/>
  </si>
  <si>
    <t>玄関子機 機能一覧</t>
    <rPh sb="0" eb="2">
      <t>ゲンカン</t>
    </rPh>
    <rPh sb="2" eb="4">
      <t>コキ</t>
    </rPh>
    <rPh sb="5" eb="7">
      <t>キノウ</t>
    </rPh>
    <rPh sb="7" eb="9">
      <t>イチラン</t>
    </rPh>
    <phoneticPr fontId="1"/>
  </si>
  <si>
    <t>新玄関子機</t>
    <rPh sb="1" eb="5">
      <t>ゲンカンコキ</t>
    </rPh>
    <phoneticPr fontId="1"/>
  </si>
  <si>
    <t>【新ラインアップ】
玄関子機
上位モデル</t>
    <rPh sb="10" eb="14">
      <t>ゲンカンコキ</t>
    </rPh>
    <phoneticPr fontId="1"/>
  </si>
  <si>
    <t>【新ラインアップ】
玄関子機
下位モデル</t>
    <rPh sb="10" eb="12">
      <t>ゲンカン</t>
    </rPh>
    <rPh sb="12" eb="14">
      <t>コキ</t>
    </rPh>
    <phoneticPr fontId="1"/>
  </si>
  <si>
    <t>VL-V571L
(VL-SZ50KF/
VL-SE50KF付属)</t>
    <phoneticPr fontId="1"/>
  </si>
  <si>
    <t>VL-V530L
(VL-SZ50KP/
VL-SE50KP付属)</t>
    <phoneticPr fontId="1"/>
  </si>
  <si>
    <t>VL-V572L
(VL-SZ35KF/
VL-SE35KF付属)</t>
    <phoneticPr fontId="1"/>
  </si>
  <si>
    <t>VL-V523L
(VL-SE35KL/
VL-SE35XL付属)</t>
    <phoneticPr fontId="1"/>
  </si>
  <si>
    <t>VL-V522L
(VL-SZ30KL付属)</t>
    <rPh sb="19" eb="21">
      <t>フゾク</t>
    </rPh>
    <phoneticPr fontId="1"/>
  </si>
  <si>
    <t>VL-V566
(VL-SZ25K付属)</t>
    <rPh sb="17" eb="19">
      <t>フゾク</t>
    </rPh>
    <phoneticPr fontId="1"/>
  </si>
  <si>
    <t>VL-VH575
VL-VH558
(750バンドル品)</t>
    <rPh sb="26" eb="27">
      <t>ヒン</t>
    </rPh>
    <phoneticPr fontId="1"/>
  </si>
  <si>
    <t>VL-VH574
VL-VH555
(505バンドル品)</t>
    <rPh sb="26" eb="27">
      <t>ヒン</t>
    </rPh>
    <phoneticPr fontId="1"/>
  </si>
  <si>
    <t>VL-V572
（SWZ300バンドル）</t>
    <phoneticPr fontId="1"/>
  </si>
  <si>
    <t>FHD(2M)広角</t>
    <rPh sb="7" eb="9">
      <t>コウカク</t>
    </rPh>
    <phoneticPr fontId="1"/>
  </si>
  <si>
    <t>FHD(2M)広角</t>
    <phoneticPr fontId="1"/>
  </si>
  <si>
    <t>HD(1M)広角</t>
    <rPh sb="6" eb="8">
      <t>コウカク</t>
    </rPh>
    <phoneticPr fontId="1"/>
  </si>
  <si>
    <t>撮像素子（ピクセル）</t>
    <phoneticPr fontId="1"/>
  </si>
  <si>
    <t>約30万画素</t>
    <phoneticPr fontId="1"/>
  </si>
  <si>
    <t>FHD(2M)</t>
    <phoneticPr fontId="1"/>
  </si>
  <si>
    <t>HD(1M)</t>
    <phoneticPr fontId="1"/>
  </si>
  <si>
    <t>出力解像度</t>
    <rPh sb="0" eb="2">
      <t>シュツリョク</t>
    </rPh>
    <rPh sb="2" eb="5">
      <t>カイゾウド</t>
    </rPh>
    <phoneticPr fontId="1"/>
  </si>
  <si>
    <t>親機HD時</t>
    <rPh sb="0" eb="2">
      <t>オヤキ</t>
    </rPh>
    <rPh sb="4" eb="5">
      <t>ジ</t>
    </rPh>
    <phoneticPr fontId="1"/>
  </si>
  <si>
    <t>HD(1280x720)</t>
    <phoneticPr fontId="1"/>
  </si>
  <si>
    <t>WQVGA(400x240)</t>
    <phoneticPr fontId="1"/>
  </si>
  <si>
    <t>親機WQVGA時</t>
    <rPh sb="0" eb="2">
      <t>オヤキ</t>
    </rPh>
    <rPh sb="7" eb="8">
      <t>ジ</t>
    </rPh>
    <phoneticPr fontId="1"/>
  </si>
  <si>
    <t>親機VGA時</t>
    <rPh sb="0" eb="2">
      <t>オヤキ</t>
    </rPh>
    <rPh sb="5" eb="6">
      <t>ジ</t>
    </rPh>
    <phoneticPr fontId="1"/>
  </si>
  <si>
    <t>広角レンズ</t>
    <rPh sb="0" eb="2">
      <t>コウカク</t>
    </rPh>
    <phoneticPr fontId="1"/>
  </si>
  <si>
    <t>KF：● / KL：ー</t>
    <phoneticPr fontId="1"/>
  </si>
  <si>
    <t>画角</t>
    <rPh sb="0" eb="2">
      <t>ガカク</t>
    </rPh>
    <phoneticPr fontId="1"/>
  </si>
  <si>
    <t>H: 170°</t>
    <phoneticPr fontId="1"/>
  </si>
  <si>
    <t>V:115°</t>
    <phoneticPr fontId="1"/>
  </si>
  <si>
    <t>V:110°</t>
    <phoneticPr fontId="1"/>
  </si>
  <si>
    <t>V:130°</t>
    <phoneticPr fontId="1"/>
  </si>
  <si>
    <t>V:66°</t>
    <phoneticPr fontId="1"/>
  </si>
  <si>
    <t>V:100°</t>
    <phoneticPr fontId="1"/>
  </si>
  <si>
    <t>V:100°</t>
  </si>
  <si>
    <t>逆光補正（BLC）</t>
    <rPh sb="0" eb="4">
      <t>ギャッコウホセイ</t>
    </rPh>
    <phoneticPr fontId="1"/>
  </si>
  <si>
    <t>WDR(Wide Dynamic Range)</t>
    <phoneticPr fontId="1"/>
  </si>
  <si>
    <t xml:space="preserve">HDR(High Dynamic Range) </t>
    <phoneticPr fontId="1"/>
  </si>
  <si>
    <t>最低被写体照度</t>
    <phoneticPr fontId="12"/>
  </si>
  <si>
    <t>1lux
(カメラから約50cm以内)</t>
    <phoneticPr fontId="1"/>
  </si>
  <si>
    <t>0.2lux</t>
    <phoneticPr fontId="1"/>
  </si>
  <si>
    <r>
      <rPr>
        <sz val="11"/>
        <rFont val="Meiryo UI"/>
        <family val="3"/>
        <charset val="128"/>
      </rPr>
      <t>0.5lux</t>
    </r>
    <r>
      <rPr>
        <strike/>
        <sz val="10"/>
        <rFont val="Meiryo UI"/>
        <family val="3"/>
        <charset val="128"/>
      </rPr>
      <t xml:space="preserve">
</t>
    </r>
    <r>
      <rPr>
        <sz val="10"/>
        <rFont val="Meiryo UI"/>
        <family val="3"/>
        <charset val="128"/>
      </rPr>
      <t>(カメラから約50cm以内)</t>
    </r>
    <phoneticPr fontId="12"/>
  </si>
  <si>
    <t>1lux？</t>
    <phoneticPr fontId="1"/>
  </si>
  <si>
    <t>ナイトビジョン</t>
    <phoneticPr fontId="1"/>
  </si>
  <si>
    <r>
      <rPr>
        <sz val="11"/>
        <color rgb="FF000000"/>
        <rFont val="Meiryo UI"/>
        <family val="3"/>
        <charset val="128"/>
      </rPr>
      <t>●</t>
    </r>
    <r>
      <rPr>
        <sz val="10.5"/>
        <color rgb="FF000000"/>
        <rFont val="Meiryo UI"/>
        <family val="3"/>
        <charset val="128"/>
      </rPr>
      <t xml:space="preserve">
</t>
    </r>
    <r>
      <rPr>
        <sz val="10"/>
        <color rgb="FF000000"/>
        <rFont val="Meiryo UI"/>
        <family val="3"/>
        <charset val="128"/>
      </rPr>
      <t>カラーナイトビジョン</t>
    </r>
    <phoneticPr fontId="1"/>
  </si>
  <si>
    <r>
      <t xml:space="preserve">●
</t>
    </r>
    <r>
      <rPr>
        <sz val="10"/>
        <color theme="1"/>
        <rFont val="Meiryo UI"/>
        <family val="3"/>
        <charset val="128"/>
      </rPr>
      <t>カラーナイトビジョン</t>
    </r>
    <phoneticPr fontId="1"/>
  </si>
  <si>
    <t>電源</t>
    <rPh sb="0" eb="2">
      <t>デンゲン</t>
    </rPh>
    <phoneticPr fontId="1"/>
  </si>
  <si>
    <t>モニター親機より給電</t>
    <phoneticPr fontId="1"/>
  </si>
  <si>
    <t>LEDライト</t>
    <phoneticPr fontId="1"/>
  </si>
  <si>
    <t>呼び出しボタン用等</t>
    <rPh sb="0" eb="1">
      <t>ヨ</t>
    </rPh>
    <rPh sb="2" eb="3">
      <t>ダ</t>
    </rPh>
    <rPh sb="7" eb="8">
      <t>ヨウ</t>
    </rPh>
    <rPh sb="8" eb="9">
      <t>トウ</t>
    </rPh>
    <phoneticPr fontId="1"/>
  </si>
  <si>
    <t>●（赤色）</t>
    <rPh sb="2" eb="4">
      <t>アカイロ</t>
    </rPh>
    <phoneticPr fontId="1"/>
  </si>
  <si>
    <t>●（赤色）？</t>
    <rPh sb="2" eb="4">
      <t>アカイロ</t>
    </rPh>
    <phoneticPr fontId="1"/>
  </si>
  <si>
    <t>センサー、検知</t>
    <rPh sb="5" eb="7">
      <t>ケンチ</t>
    </rPh>
    <phoneticPr fontId="1"/>
  </si>
  <si>
    <t>PIRセンサー（起動用）</t>
    <rPh sb="8" eb="11">
      <t>キドウヨウ</t>
    </rPh>
    <phoneticPr fontId="1"/>
  </si>
  <si>
    <t>照度センサー</t>
    <rPh sb="0" eb="2">
      <t>ショウド</t>
    </rPh>
    <phoneticPr fontId="1"/>
  </si>
  <si>
    <t>人検知</t>
    <rPh sb="0" eb="3">
      <t>ヒトケンチ</t>
    </rPh>
    <phoneticPr fontId="1"/>
  </si>
  <si>
    <t>玄関子機として能力を有しているか否か
機能が有効になるか否かは接続する親機次第。</t>
    <rPh sb="0" eb="4">
      <t>ゲンカ</t>
    </rPh>
    <rPh sb="7" eb="9">
      <t>ノウリョク</t>
    </rPh>
    <rPh sb="10" eb="11">
      <t>ユウ</t>
    </rPh>
    <rPh sb="16" eb="17">
      <t>イナ</t>
    </rPh>
    <rPh sb="19" eb="21">
      <t>キノウ</t>
    </rPh>
    <rPh sb="22" eb="24">
      <t>ユウコウ</t>
    </rPh>
    <rPh sb="28" eb="29">
      <t>イナ</t>
    </rPh>
    <rPh sb="31" eb="33">
      <t>セツゾク</t>
    </rPh>
    <rPh sb="35" eb="37">
      <t>オヤキ</t>
    </rPh>
    <rPh sb="37" eb="39">
      <t>シダイ</t>
    </rPh>
    <phoneticPr fontId="1"/>
  </si>
  <si>
    <t>防塵防水（耐衝撃）</t>
    <rPh sb="0" eb="4">
      <t>ボウジンボウスイ</t>
    </rPh>
    <phoneticPr fontId="1"/>
  </si>
  <si>
    <t>IPX3</t>
    <phoneticPr fontId="1"/>
  </si>
  <si>
    <t>IP44</t>
    <phoneticPr fontId="1"/>
  </si>
  <si>
    <t>KS：IP54？
KF：IPX3？</t>
    <phoneticPr fontId="1"/>
  </si>
  <si>
    <t>KS：IP54
KF：IPX3</t>
    <phoneticPr fontId="1"/>
  </si>
  <si>
    <t>IPX3　？</t>
    <phoneticPr fontId="1"/>
  </si>
  <si>
    <t>フレームレート</t>
    <phoneticPr fontId="1"/>
  </si>
  <si>
    <t>30fps</t>
    <phoneticPr fontId="1"/>
  </si>
  <si>
    <t>15fps</t>
    <phoneticPr fontId="1"/>
  </si>
  <si>
    <t>新増モニ</t>
    <rPh sb="1" eb="2">
      <t>ゾウ</t>
    </rPh>
    <phoneticPr fontId="1"/>
  </si>
  <si>
    <t>約30万画素</t>
  </si>
  <si>
    <t>H: 87°</t>
  </si>
  <si>
    <t>V:66°</t>
  </si>
  <si>
    <t>1lux
(カメラから約50cm以内)</t>
  </si>
  <si>
    <t>モニター親機より給電</t>
  </si>
  <si>
    <t>IPX3</t>
  </si>
  <si>
    <t>30fps</t>
  </si>
  <si>
    <t>3.5インチ</t>
  </si>
  <si>
    <t>2.7インチ</t>
  </si>
  <si>
    <t>QVGA</t>
  </si>
  <si>
    <t>●
機能アップモードから手動設定</t>
    <rPh sb="2" eb="4">
      <t>キノウ</t>
    </rPh>
    <rPh sb="12" eb="14">
      <t>シュドウ</t>
    </rPh>
    <rPh sb="14" eb="16">
      <t>セッテイ</t>
    </rPh>
    <phoneticPr fontId="1"/>
  </si>
  <si>
    <t>●
(自動判別)</t>
    <rPh sb="3" eb="5">
      <t>ジドウ</t>
    </rPh>
    <rPh sb="5" eb="7">
      <t>ハンベツ</t>
    </rPh>
    <phoneticPr fontId="1"/>
  </si>
  <si>
    <t>コマ送り(前へ／次へ)</t>
    <phoneticPr fontId="1"/>
  </si>
  <si>
    <t>家族通話（室内呼）</t>
    <phoneticPr fontId="1"/>
  </si>
  <si>
    <t xml:space="preserve">
※「情報を見る」から独立してトップ画面下部メニューへ移動する</t>
    <rPh sb="18" eb="20">
      <t>ガメン</t>
    </rPh>
    <rPh sb="20" eb="22">
      <t>カブ</t>
    </rPh>
    <phoneticPr fontId="1"/>
  </si>
  <si>
    <t>人検知録画(見守り)</t>
    <rPh sb="0" eb="1">
      <t>ヒト</t>
    </rPh>
    <rPh sb="1" eb="5">
      <t>ケンチロクガ</t>
    </rPh>
    <rPh sb="6" eb="8">
      <t>ミマモ</t>
    </rPh>
    <phoneticPr fontId="1"/>
  </si>
  <si>
    <t>既存は検知前のみカメラで生成だが、
検知後も含め、カメラで生成したファイルを
親機に取り込む。</t>
    <rPh sb="0" eb="2">
      <t>キゾン</t>
    </rPh>
    <rPh sb="3" eb="6">
      <t>ケンチマエ</t>
    </rPh>
    <rPh sb="12" eb="14">
      <t>セイセイ</t>
    </rPh>
    <rPh sb="18" eb="21">
      <t>ケンチゴ</t>
    </rPh>
    <rPh sb="22" eb="23">
      <t>フク</t>
    </rPh>
    <rPh sb="29" eb="31">
      <t>セイセイ</t>
    </rPh>
    <rPh sb="39" eb="41">
      <t>オヤキ</t>
    </rPh>
    <rPh sb="42" eb="43">
      <t>ト</t>
    </rPh>
    <rPh sb="44" eb="45">
      <t>コ</t>
    </rPh>
    <phoneticPr fontId="1"/>
  </si>
  <si>
    <r>
      <t xml:space="preserve">ー
</t>
    </r>
    <r>
      <rPr>
        <sz val="10"/>
        <color theme="1"/>
        <rFont val="Meiryo UI"/>
        <family val="3"/>
        <charset val="128"/>
      </rPr>
      <t>（相手が固定なので、リスト、ではない）</t>
    </r>
    <rPh sb="3" eb="5">
      <t>アイテ</t>
    </rPh>
    <rPh sb="6" eb="8">
      <t>コテイ</t>
    </rPh>
    <phoneticPr fontId="1"/>
  </si>
  <si>
    <t>接続可能な
玄関子機</t>
    <phoneticPr fontId="1"/>
  </si>
  <si>
    <t>●
（リスト表示ではない）</t>
    <rPh sb="6" eb="8">
      <t>ヒョウジ</t>
    </rPh>
    <phoneticPr fontId="1"/>
  </si>
  <si>
    <t>玄関子機1台</t>
    <phoneticPr fontId="1"/>
  </si>
  <si>
    <t>メッセージボックス</t>
  </si>
  <si>
    <t>●
（新着ありランプ点滅）</t>
    <rPh sb="11" eb="12">
      <t>メツ</t>
    </rPh>
    <phoneticPr fontId="1"/>
  </si>
  <si>
    <t>●
（新着ありランプ点灯）</t>
    <rPh sb="3" eb="5">
      <t>シンチャク</t>
    </rPh>
    <rPh sb="10" eb="12">
      <t>テントウ</t>
    </rPh>
    <phoneticPr fontId="1"/>
  </si>
  <si>
    <t>手動応答メッセージ(あんしん応答）</t>
    <rPh sb="0" eb="4">
      <t>シュドウオウトウ</t>
    </rPh>
    <rPh sb="14" eb="16">
      <t>オウトウ</t>
    </rPh>
    <phoneticPr fontId="1"/>
  </si>
  <si>
    <t>●
（新着ありランプ点灯）</t>
    <rPh sb="10" eb="12">
      <t>テントウ</t>
    </rPh>
    <phoneticPr fontId="1"/>
  </si>
  <si>
    <t>●青</t>
    <rPh sb="1" eb="2">
      <t>アオ</t>
    </rPh>
    <phoneticPr fontId="1"/>
  </si>
  <si>
    <t>●青2</t>
    <rPh sb="1" eb="2">
      <t>アオ</t>
    </rPh>
    <phoneticPr fontId="1"/>
  </si>
  <si>
    <t>●赤</t>
    <rPh sb="1" eb="2">
      <t>アカ</t>
    </rPh>
    <phoneticPr fontId="1"/>
  </si>
  <si>
    <t>各デバイス
の機能</t>
    <phoneticPr fontId="1"/>
  </si>
  <si>
    <t>UI</t>
    <phoneticPr fontId="1"/>
  </si>
  <si>
    <t>新UIデザイン</t>
    <rPh sb="0" eb="1">
      <t>シン</t>
    </rPh>
    <phoneticPr fontId="1"/>
  </si>
  <si>
    <t>接続あり/なし</t>
    <rPh sb="0" eb="2">
      <t>セツゾク</t>
    </rPh>
    <phoneticPr fontId="1"/>
  </si>
  <si>
    <t>自動着信あり／なし</t>
  </si>
  <si>
    <t>通話経路ミュート</t>
    <rPh sb="2" eb="4">
      <t>ケイロ</t>
    </rPh>
    <phoneticPr fontId="1"/>
  </si>
  <si>
    <r>
      <rPr>
        <sz val="11"/>
        <color theme="1"/>
        <rFont val="Meiryo UI"/>
        <family val="3"/>
        <charset val="128"/>
      </rPr>
      <t xml:space="preserve">VL-MZ31K
(30ベース)
</t>
    </r>
    <r>
      <rPr>
        <sz val="11"/>
        <rFont val="Meiryo UI"/>
        <family val="3"/>
        <charset val="128"/>
      </rPr>
      <t>（VL-SZ31付属)</t>
    </r>
    <phoneticPr fontId="1"/>
  </si>
  <si>
    <t>VL-MZ26K
(25ベース)
（VL-SZ26付属)</t>
    <phoneticPr fontId="1"/>
  </si>
  <si>
    <r>
      <t xml:space="preserve">「VL-V633K」
</t>
    </r>
    <r>
      <rPr>
        <sz val="10"/>
        <color theme="1"/>
        <rFont val="Meiryo UI"/>
        <family val="3"/>
        <charset val="128"/>
      </rPr>
      <t>（増モニ）</t>
    </r>
    <rPh sb="12" eb="13">
      <t>フ</t>
    </rPh>
    <phoneticPr fontId="1"/>
  </si>
  <si>
    <t>●
音声アナウンスあり
通知音／画面表示
火災とガスとで別々の設定</t>
    <rPh sb="2" eb="4">
      <t>オンセイ</t>
    </rPh>
    <rPh sb="12" eb="15">
      <t>ツウチオン</t>
    </rPh>
    <rPh sb="16" eb="18">
      <t>ガメン</t>
    </rPh>
    <rPh sb="18" eb="20">
      <t>ヒョウジ</t>
    </rPh>
    <rPh sb="21" eb="23">
      <t>カサイ</t>
    </rPh>
    <rPh sb="28" eb="30">
      <t>ベツベツ</t>
    </rPh>
    <rPh sb="31" eb="33">
      <t>セッテイ</t>
    </rPh>
    <phoneticPr fontId="1"/>
  </si>
  <si>
    <t>0.7
(ベースライン化準備版）</t>
    <rPh sb="11" eb="12">
      <t>カ</t>
    </rPh>
    <rPh sb="12" eb="14">
      <t>ジュンビ</t>
    </rPh>
    <rPh sb="14" eb="15">
      <t>バン</t>
    </rPh>
    <phoneticPr fontId="31"/>
  </si>
  <si>
    <t>林
高橋</t>
    <rPh sb="0" eb="1">
      <t>ハヤシ</t>
    </rPh>
    <rPh sb="2" eb="4">
      <t>タカハシ</t>
    </rPh>
    <phoneticPr fontId="31"/>
  </si>
  <si>
    <t>石原</t>
    <rPh sb="0" eb="2">
      <t>イシハラ</t>
    </rPh>
    <phoneticPr fontId="31"/>
  </si>
  <si>
    <t>末住</t>
    <rPh sb="0" eb="2">
      <t>スエスミ</t>
    </rPh>
    <phoneticPr fontId="31"/>
  </si>
  <si>
    <t>0.7
(ベースライン化準備版）</t>
    <phoneticPr fontId="31"/>
  </si>
  <si>
    <t>VL-SZ26_31シリーズ</t>
    <phoneticPr fontId="31"/>
  </si>
  <si>
    <t>通話ボタンがハードキーでないモデルは、通話発呼操作を廃止</t>
    <rPh sb="0" eb="2">
      <t>ツウワ</t>
    </rPh>
    <phoneticPr fontId="1"/>
  </si>
  <si>
    <t>▲0.8-01
「通話発呼」の「説明／設定値」の誤記修正</t>
    <rPh sb="9" eb="13">
      <t>ツウワハッコ</t>
    </rPh>
    <rPh sb="16" eb="18">
      <t>セツメイ</t>
    </rPh>
    <rPh sb="19" eb="21">
      <t>セッテイ</t>
    </rPh>
    <rPh sb="21" eb="22">
      <t>アタイ</t>
    </rPh>
    <rPh sb="24" eb="26">
      <t>ゴキ</t>
    </rPh>
    <rPh sb="26" eb="28">
      <t>シュウセイ</t>
    </rPh>
    <phoneticPr fontId="1"/>
  </si>
  <si>
    <t>●
音声アナウンスなし
非常ボタン連携なし
通知音／画面表示
火災とガスはまとめて「警報器」</t>
    <rPh sb="2" eb="4">
      <t>オンセイ</t>
    </rPh>
    <rPh sb="12" eb="14">
      <t>ヒジョウ</t>
    </rPh>
    <rPh sb="17" eb="19">
      <t>レンケイ</t>
    </rPh>
    <rPh sb="22" eb="25">
      <t>ツウチオン</t>
    </rPh>
    <rPh sb="26" eb="28">
      <t>ガメン</t>
    </rPh>
    <rPh sb="28" eb="30">
      <t>ヒョウジ</t>
    </rPh>
    <rPh sb="31" eb="33">
      <t>カサイ</t>
    </rPh>
    <rPh sb="42" eb="44">
      <t>ケイホウ</t>
    </rPh>
    <rPh sb="44" eb="45">
      <t>キ</t>
    </rPh>
    <phoneticPr fontId="1"/>
  </si>
  <si>
    <t>●
音声アナウンスなし
非常ボタン連携なし
通知音／画面表示
火災とガスはまとめて「警報器」</t>
    <rPh sb="2" eb="4">
      <t>オンセイ</t>
    </rPh>
    <rPh sb="12" eb="14">
      <t>ヒジョウ</t>
    </rPh>
    <rPh sb="17" eb="19">
      <t>レンケイ</t>
    </rPh>
    <rPh sb="22" eb="25">
      <t>ツウチオン</t>
    </rPh>
    <rPh sb="26" eb="28">
      <t>ガメン</t>
    </rPh>
    <rPh sb="28" eb="30">
      <t>ヒョウジ</t>
    </rPh>
    <phoneticPr fontId="1"/>
  </si>
  <si>
    <t>●
音声アナウンスなし
通知音／画面表示
火災とガスはまとめて「警報器」</t>
    <rPh sb="2" eb="4">
      <t>オンセイ</t>
    </rPh>
    <rPh sb="12" eb="15">
      <t>ツウチオン</t>
    </rPh>
    <rPh sb="16" eb="18">
      <t>ガメン</t>
    </rPh>
    <rPh sb="18" eb="20">
      <t>ヒョウジ</t>
    </rPh>
    <phoneticPr fontId="1"/>
  </si>
  <si>
    <t>▲0.8-02
「他機器連携／外部入力」の追記修正</t>
    <rPh sb="9" eb="14">
      <t>タキキレンケイ</t>
    </rPh>
    <rPh sb="15" eb="19">
      <t>ガイブニュウリョク</t>
    </rPh>
    <rPh sb="21" eb="23">
      <t>ツイキ</t>
    </rPh>
    <rPh sb="23" eb="25">
      <t>シュウセイ</t>
    </rPh>
    <phoneticPr fontId="1"/>
  </si>
  <si>
    <t>参考　ホームナビ</t>
    <rPh sb="0" eb="2">
      <t>サンコウ</t>
    </rPh>
    <phoneticPr fontId="1"/>
  </si>
  <si>
    <t>次頁(To be continued)</t>
    <phoneticPr fontId="1"/>
  </si>
  <si>
    <t>▲0.8-04　
「ドアホン着信・通話・モニター中の設定/機能の逆光補正（HDR）」の誤記修正</t>
    <rPh sb="43" eb="45">
      <t>ゴキ</t>
    </rPh>
    <rPh sb="45" eb="47">
      <t>シュウセイ</t>
    </rPh>
    <phoneticPr fontId="1"/>
  </si>
  <si>
    <t>●
非常ボタンのみ、音声アナウンスあり
通知音／画面表示
火災とガスはまとめて「警報器」</t>
    <rPh sb="2" eb="4">
      <t>ヒジョウ</t>
    </rPh>
    <rPh sb="10" eb="12">
      <t>オンセイ</t>
    </rPh>
    <rPh sb="20" eb="23">
      <t>ツウチオン</t>
    </rPh>
    <rPh sb="24" eb="26">
      <t>ガメン</t>
    </rPh>
    <rPh sb="26" eb="28">
      <t>ヒョウジ</t>
    </rPh>
    <phoneticPr fontId="1"/>
  </si>
  <si>
    <t>ドアホン照明自動点灯</t>
    <phoneticPr fontId="1"/>
  </si>
  <si>
    <t>録画開始時間</t>
    <phoneticPr fontId="1"/>
  </si>
  <si>
    <t>▲0.8-05
「設定を変更/照明」の誤記・追記修正</t>
    <rPh sb="19" eb="21">
      <t>ゴキ</t>
    </rPh>
    <rPh sb="22" eb="24">
      <t>ツイキ</t>
    </rPh>
    <rPh sb="24" eb="26">
      <t>シュウセイ</t>
    </rPh>
    <phoneticPr fontId="1"/>
  </si>
  <si>
    <t>▲0.8-06
「設定を変更」の項目に「録画開始時間」を追記</t>
    <rPh sb="16" eb="18">
      <t>コウモク</t>
    </rPh>
    <rPh sb="28" eb="30">
      <t>ツイキ</t>
    </rPh>
    <phoneticPr fontId="1"/>
  </si>
  <si>
    <t>▲0.8-03
「ドアホン着信・通話・モニター中の設定/ドアホン照明」の誤記修正</t>
    <rPh sb="36" eb="38">
      <t>ゴキ</t>
    </rPh>
    <rPh sb="38" eb="40">
      <t>シュウセイ</t>
    </rPh>
    <phoneticPr fontId="1"/>
  </si>
  <si>
    <t>標準／遅い</t>
    <rPh sb="0" eb="2">
      <t>ヒョウジュン</t>
    </rPh>
    <rPh sb="3" eb="4">
      <t>オソ</t>
    </rPh>
    <phoneticPr fontId="1"/>
  </si>
  <si>
    <t>シート名：
「親機・増モニ」
セル位置：
＜291行目＞</t>
    <rPh sb="1" eb="2">
      <t>ナ</t>
    </rPh>
    <rPh sb="16" eb="18">
      <t>イチ</t>
    </rPh>
    <rPh sb="25" eb="27">
      <t>ギョウメ</t>
    </rPh>
    <phoneticPr fontId="1"/>
  </si>
  <si>
    <t>シート名：
「親機・増モニ」
セル位置：
＜128行目G列＞</t>
    <rPh sb="1" eb="2">
      <t>ナ</t>
    </rPh>
    <rPh sb="16" eb="18">
      <t>イチ</t>
    </rPh>
    <rPh sb="25" eb="27">
      <t>ギョウメ</t>
    </rPh>
    <rPh sb="28" eb="29">
      <t>レツ</t>
    </rPh>
    <phoneticPr fontId="1"/>
  </si>
  <si>
    <t>シート名：
「親機・増モニ」
セル位置：
＜239行目O,Q列＞
＜240行目O,Q列＞</t>
    <rPh sb="1" eb="2">
      <t>ナ</t>
    </rPh>
    <rPh sb="16" eb="18">
      <t>イチ</t>
    </rPh>
    <rPh sb="25" eb="27">
      <t>ギョウメ</t>
    </rPh>
    <rPh sb="30" eb="31">
      <t>レツ</t>
    </rPh>
    <phoneticPr fontId="1"/>
  </si>
  <si>
    <t>シート名：
「親機・増モニ」
セル位置：
＜144行目R,S列＞</t>
    <rPh sb="1" eb="2">
      <t>ナ</t>
    </rPh>
    <rPh sb="16" eb="18">
      <t>イチ</t>
    </rPh>
    <phoneticPr fontId="1"/>
  </si>
  <si>
    <t>シート名：
「親機・増モニ」
セル位置：
＜145行目R,S列＞</t>
    <rPh sb="1" eb="2">
      <t>ナ</t>
    </rPh>
    <rPh sb="16" eb="18">
      <t>イチ</t>
    </rPh>
    <phoneticPr fontId="1"/>
  </si>
  <si>
    <t>シート名：
「親機・増モニ」
セル位置：
＜289行目F,O,Q列＞</t>
    <rPh sb="1" eb="2">
      <t>ナ</t>
    </rPh>
    <rPh sb="16" eb="18">
      <t>イチ</t>
    </rPh>
    <phoneticPr fontId="1"/>
  </si>
  <si>
    <t>シート名：
「親機・増モニ」
セル位置：
＜354行目＞Q列</t>
    <rPh sb="1" eb="2">
      <t>ナ</t>
    </rPh>
    <rPh sb="16" eb="18">
      <t>イチ</t>
    </rPh>
    <rPh sb="25" eb="27">
      <t>ギョウメ</t>
    </rPh>
    <rPh sb="29" eb="30">
      <t>レツ</t>
    </rPh>
    <phoneticPr fontId="1"/>
  </si>
  <si>
    <t>宅配BOX連携</t>
    <rPh sb="0" eb="2">
      <t>タクハイ</t>
    </rPh>
    <rPh sb="5" eb="7">
      <t>レンケイ</t>
    </rPh>
    <phoneticPr fontId="1"/>
  </si>
  <si>
    <t>自動判別</t>
    <rPh sb="0" eb="4">
      <t>ジドウハンベツ</t>
    </rPh>
    <phoneticPr fontId="1"/>
  </si>
  <si>
    <t>親機からの設定可否</t>
    <rPh sb="0" eb="2">
      <t>オヤキ</t>
    </rPh>
    <rPh sb="5" eb="7">
      <t>セッテイ</t>
    </rPh>
    <rPh sb="7" eb="9">
      <t>カヒ</t>
    </rPh>
    <phoneticPr fontId="1"/>
  </si>
  <si>
    <t>●（3値）</t>
    <phoneticPr fontId="1"/>
  </si>
  <si>
    <t>●（2値）</t>
    <phoneticPr fontId="1"/>
  </si>
  <si>
    <t>シート名：
「玄関子機」
セル位置：
＜11行目＞</t>
    <rPh sb="1" eb="2">
      <t>ナ</t>
    </rPh>
    <rPh sb="7" eb="11">
      <t>ゲンカンコキ</t>
    </rPh>
    <rPh sb="14" eb="16">
      <t>イチ</t>
    </rPh>
    <rPh sb="22" eb="24">
      <t>ギョウメ</t>
    </rPh>
    <phoneticPr fontId="1"/>
  </si>
  <si>
    <t>シート名：
「玄関子機」
セル位置：
＜14行目＞</t>
    <rPh sb="1" eb="2">
      <t>ナ</t>
    </rPh>
    <rPh sb="7" eb="11">
      <t>ゲンカンコキ</t>
    </rPh>
    <rPh sb="14" eb="16">
      <t>イチ</t>
    </rPh>
    <rPh sb="22" eb="24">
      <t>ギョウメ</t>
    </rPh>
    <phoneticPr fontId="1"/>
  </si>
  <si>
    <t>シート名：
「玄関子機」
セル位置：
＜19行目＞＜20行目＞</t>
    <rPh sb="1" eb="2">
      <t>ナ</t>
    </rPh>
    <rPh sb="7" eb="11">
      <t>ゲンカンコキ</t>
    </rPh>
    <rPh sb="14" eb="16">
      <t>イチ</t>
    </rPh>
    <rPh sb="22" eb="24">
      <t>ギョウメ</t>
    </rPh>
    <phoneticPr fontId="1"/>
  </si>
  <si>
    <t>▲0.8-10
「カメラ」の中分類に「ちらつき防止」を追記</t>
    <rPh sb="14" eb="17">
      <t>チュウブンルイ</t>
    </rPh>
    <rPh sb="23" eb="25">
      <t>ボウシ</t>
    </rPh>
    <rPh sb="27" eb="29">
      <t>ツイキ</t>
    </rPh>
    <phoneticPr fontId="1"/>
  </si>
  <si>
    <t>シート名：
「玄関子機」
セル位置：
＜29行目＞</t>
    <rPh sb="1" eb="2">
      <t>ナ</t>
    </rPh>
    <rPh sb="7" eb="11">
      <t>ゲンカンコキ</t>
    </rPh>
    <rPh sb="14" eb="16">
      <t>イチ</t>
    </rPh>
    <rPh sb="22" eb="24">
      <t>ギョウメ</t>
    </rPh>
    <phoneticPr fontId="1"/>
  </si>
  <si>
    <t>▲0.8-08
「カメラ」の中分類に
「パン・チルト」を追記</t>
    <rPh sb="14" eb="17">
      <t>チュウブンルイ</t>
    </rPh>
    <rPh sb="28" eb="30">
      <t>ツイキ</t>
    </rPh>
    <phoneticPr fontId="1"/>
  </si>
  <si>
    <t>約100万画素</t>
  </si>
  <si>
    <t>約100万画素</t>
    <phoneticPr fontId="1"/>
  </si>
  <si>
    <t>●（2値）</t>
    <rPh sb="3" eb="4">
      <t>アタイ</t>
    </rPh>
    <phoneticPr fontId="1"/>
  </si>
  <si>
    <t>▲0.8-11
大分類に「宅配BOX連携」を追記</t>
    <rPh sb="8" eb="9">
      <t>ダイ</t>
    </rPh>
    <rPh sb="9" eb="11">
      <t>ブンルイ</t>
    </rPh>
    <rPh sb="13" eb="15">
      <t>タクハイ</t>
    </rPh>
    <rPh sb="18" eb="20">
      <t>レンケイ</t>
    </rPh>
    <rPh sb="22" eb="24">
      <t>ツイキ</t>
    </rPh>
    <phoneticPr fontId="1"/>
  </si>
  <si>
    <t>▲0.8-09
「カメラ/逆光補正」に
「(2値)または(3値)」を追記</t>
    <rPh sb="13" eb="17">
      <t>ギャッコウホセイ</t>
    </rPh>
    <rPh sb="23" eb="24">
      <t>アタイ</t>
    </rPh>
    <rPh sb="30" eb="31">
      <t>アタイ</t>
    </rPh>
    <rPh sb="34" eb="36">
      <t>ツイキ</t>
    </rPh>
    <phoneticPr fontId="1"/>
  </si>
  <si>
    <t>▲0.8-07
「MZ26の増設モニター接続廃止に伴う機能削除」　</t>
    <rPh sb="14" eb="16">
      <t>ゾウセツ</t>
    </rPh>
    <rPh sb="20" eb="22">
      <t>セツゾク</t>
    </rPh>
    <rPh sb="22" eb="24">
      <t>ハイシ</t>
    </rPh>
    <rPh sb="25" eb="26">
      <t>トモナ</t>
    </rPh>
    <rPh sb="27" eb="29">
      <t>キノウ</t>
    </rPh>
    <rPh sb="29" eb="31">
      <t>サクジョ</t>
    </rPh>
    <phoneticPr fontId="1"/>
  </si>
  <si>
    <t>シート名：
「親機・増モニ」
セル位置：
＜150行目O,Q列＞</t>
    <rPh sb="1" eb="2">
      <t>ナ</t>
    </rPh>
    <rPh sb="16" eb="18">
      <t>イチ</t>
    </rPh>
    <phoneticPr fontId="1"/>
  </si>
  <si>
    <t>シート名：
「親機・増モニ」
セル位置：
＜124行目O,Q列＞</t>
    <rPh sb="1" eb="2">
      <t>ナ</t>
    </rPh>
    <rPh sb="16" eb="18">
      <t>イチ</t>
    </rPh>
    <phoneticPr fontId="1"/>
  </si>
  <si>
    <t>▲0.8-12
「音声応答」の機能を削除</t>
    <rPh sb="9" eb="13">
      <t>オンセイオウトウ</t>
    </rPh>
    <rPh sb="15" eb="17">
      <t>キノウ</t>
    </rPh>
    <rPh sb="18" eb="20">
      <t>サクジョ</t>
    </rPh>
    <phoneticPr fontId="1"/>
  </si>
  <si>
    <t>▲0.8-13
「ただいまコール」の機能を削除</t>
    <rPh sb="18" eb="20">
      <t>キノウ</t>
    </rPh>
    <rPh sb="21" eb="23">
      <t>サクジョ</t>
    </rPh>
    <phoneticPr fontId="1"/>
  </si>
  <si>
    <t>代理応答(手動のみ)</t>
    <rPh sb="0" eb="2">
      <t>ダイリ</t>
    </rPh>
    <rPh sb="2" eb="4">
      <t>オウトウ</t>
    </rPh>
    <rPh sb="5" eb="7">
      <t>シュドウ</t>
    </rPh>
    <phoneticPr fontId="1"/>
  </si>
  <si>
    <t>メッセージ数</t>
    <rPh sb="5" eb="6">
      <t>スウ</t>
    </rPh>
    <phoneticPr fontId="1"/>
  </si>
  <si>
    <t>シート名：
「親機・増モニ」
セル位置：
＜119行目O,Q列＞</t>
    <rPh sb="1" eb="2">
      <t>ナ</t>
    </rPh>
    <rPh sb="16" eb="18">
      <t>イチ</t>
    </rPh>
    <phoneticPr fontId="1"/>
  </si>
  <si>
    <t>▲0.8-14
「手動応答メッセージ(あんしん応答)」の項目を削除</t>
    <rPh sb="9" eb="11">
      <t>シュドウ</t>
    </rPh>
    <rPh sb="11" eb="13">
      <t>オウトウ</t>
    </rPh>
    <rPh sb="23" eb="25">
      <t>オウトウ</t>
    </rPh>
    <rPh sb="28" eb="30">
      <t>コウモク</t>
    </rPh>
    <rPh sb="31" eb="33">
      <t>サクジョ</t>
    </rPh>
    <phoneticPr fontId="1"/>
  </si>
  <si>
    <t>シート名：
「親機・増モニ」
セル位置：
＜122行目O,Q列＞
＜123行目O,Q列＞</t>
    <rPh sb="1" eb="2">
      <t>ナ</t>
    </rPh>
    <rPh sb="16" eb="18">
      <t>イチ</t>
    </rPh>
    <phoneticPr fontId="1"/>
  </si>
  <si>
    <t>▲0.8-15
「手動応答メッセージ数」と「手動応答専用メッセージ数」の誤記修正</t>
    <rPh sb="9" eb="11">
      <t>シュドウ</t>
    </rPh>
    <rPh sb="11" eb="13">
      <t>オウトウ</t>
    </rPh>
    <rPh sb="18" eb="19">
      <t>スウ</t>
    </rPh>
    <rPh sb="26" eb="28">
      <t>センヨウ</t>
    </rPh>
    <rPh sb="36" eb="38">
      <t>ゴキ</t>
    </rPh>
    <rPh sb="38" eb="40">
      <t>シュウセイ</t>
    </rPh>
    <phoneticPr fontId="1"/>
  </si>
  <si>
    <t>シート名：
「親機・増モニ」
セル位置：
＜124行目＞</t>
    <rPh sb="1" eb="2">
      <t>ナ</t>
    </rPh>
    <rPh sb="16" eb="18">
      <t>イチ</t>
    </rPh>
    <phoneticPr fontId="1"/>
  </si>
  <si>
    <t>●
(メモリの空き状況)</t>
    <rPh sb="7" eb="8">
      <t>ア</t>
    </rPh>
    <rPh sb="9" eb="11">
      <t>ジョウキョウ</t>
    </rPh>
    <phoneticPr fontId="1"/>
  </si>
  <si>
    <t>▲0.8-16
「ドアホン着信」の中分類に「代理応答(手動のみ)」を追記</t>
    <rPh sb="13" eb="15">
      <t>チャクシン</t>
    </rPh>
    <rPh sb="17" eb="20">
      <t>チュウブンルイ</t>
    </rPh>
    <rPh sb="22" eb="26">
      <t>ダイリオウトウ</t>
    </rPh>
    <rPh sb="27" eb="29">
      <t>シュドウ</t>
    </rPh>
    <rPh sb="34" eb="36">
      <t>ツイキ</t>
    </rPh>
    <phoneticPr fontId="1"/>
  </si>
  <si>
    <t xml:space="preserve">▲1.0-01
増モニV633通話／終了１ボタン
</t>
    <rPh sb="8" eb="9">
      <t>ゾウ</t>
    </rPh>
    <rPh sb="15" eb="17">
      <t>ツウワ</t>
    </rPh>
    <rPh sb="18" eb="20">
      <t>シュウリョウ</t>
    </rPh>
    <phoneticPr fontId="1"/>
  </si>
  <si>
    <t xml:space="preserve">シート名：
「親機・増モニ」
セル位置：
＜20-21行目S列＞
</t>
    <rPh sb="1" eb="2">
      <t>ナ</t>
    </rPh>
    <rPh sb="16" eb="18">
      <t>イチ</t>
    </rPh>
    <phoneticPr fontId="1"/>
  </si>
  <si>
    <t xml:space="preserve">▲1.0-02
「音声応答」の機能を搭載（削除しようとしたのを止める）
</t>
    <rPh sb="9" eb="13">
      <t>オンセイオウトウ</t>
    </rPh>
    <rPh sb="15" eb="17">
      <t>キノウ</t>
    </rPh>
    <rPh sb="18" eb="20">
      <t>トウサイ</t>
    </rPh>
    <rPh sb="21" eb="23">
      <t>サクジョ</t>
    </rPh>
    <rPh sb="31" eb="32">
      <t>ヤ</t>
    </rPh>
    <phoneticPr fontId="1"/>
  </si>
  <si>
    <r>
      <t xml:space="preserve">●
</t>
    </r>
    <r>
      <rPr>
        <strike/>
        <sz val="11"/>
        <color theme="1"/>
        <rFont val="Meiryo UI"/>
        <family val="3"/>
        <charset val="128"/>
      </rPr>
      <t>音色変更(TBD)</t>
    </r>
    <rPh sb="2" eb="4">
      <t>ネイロ</t>
    </rPh>
    <rPh sb="4" eb="6">
      <t>ヘンコウ</t>
    </rPh>
    <phoneticPr fontId="1"/>
  </si>
  <si>
    <t xml:space="preserve">シート名：
「親機・増モニ」
セル位置：
＜299行目O,Q,S列＞
</t>
    <rPh sb="1" eb="2">
      <t>ナ</t>
    </rPh>
    <rPh sb="16" eb="18">
      <t>イチ</t>
    </rPh>
    <phoneticPr fontId="1"/>
  </si>
  <si>
    <t>代理応答</t>
    <rPh sb="0" eb="2">
      <t>ダイリ</t>
    </rPh>
    <rPh sb="2" eb="4">
      <t>オウトウ</t>
    </rPh>
    <phoneticPr fontId="1"/>
  </si>
  <si>
    <t>置き配の自動応答</t>
    <rPh sb="0" eb="1">
      <t>オ</t>
    </rPh>
    <rPh sb="2" eb="3">
      <t>ハイ</t>
    </rPh>
    <rPh sb="4" eb="8">
      <t>ジドウオウトウ</t>
    </rPh>
    <phoneticPr fontId="1"/>
  </si>
  <si>
    <t>応答メッセージ音量</t>
    <rPh sb="0" eb="2">
      <t>オウトウ</t>
    </rPh>
    <rPh sb="7" eb="9">
      <t>オンリョウ</t>
    </rPh>
    <phoneticPr fontId="1"/>
  </si>
  <si>
    <t>大／中／小</t>
    <rPh sb="0" eb="1">
      <t>ダイ</t>
    </rPh>
    <rPh sb="2" eb="3">
      <t>チュウ</t>
    </rPh>
    <rPh sb="4" eb="5">
      <t>ショウ</t>
    </rPh>
    <phoneticPr fontId="1"/>
  </si>
  <si>
    <t xml:space="preserve">▲1.0-04
「設定を変更（応対）」に「代理応答」を追加。（「応答メッセージ音量」「置き配の自動応答」を追加）
</t>
    <rPh sb="21" eb="25">
      <t>ダイリオウトウ</t>
    </rPh>
    <rPh sb="27" eb="29">
      <t>ツイカ</t>
    </rPh>
    <rPh sb="32" eb="34">
      <t>オウトウ</t>
    </rPh>
    <rPh sb="39" eb="41">
      <t>オンリョウ</t>
    </rPh>
    <rPh sb="43" eb="44">
      <t>オ</t>
    </rPh>
    <rPh sb="45" eb="46">
      <t>ハイ</t>
    </rPh>
    <rPh sb="47" eb="51">
      <t>ジドウオウトウ</t>
    </rPh>
    <rPh sb="53" eb="55">
      <t>ツイカ</t>
    </rPh>
    <phoneticPr fontId="1"/>
  </si>
  <si>
    <t>シート名：
「親機・増モニ」
セル位置：
＜333-334行目＞</t>
    <rPh sb="1" eb="2">
      <t>ナ</t>
    </rPh>
    <rPh sb="16" eb="18">
      <t>イチ</t>
    </rPh>
    <phoneticPr fontId="1"/>
  </si>
  <si>
    <t>赤外線LED</t>
    <rPh sb="0" eb="3">
      <t>セキガイセン</t>
    </rPh>
    <phoneticPr fontId="1"/>
  </si>
  <si>
    <t>▲1.0-05
「照明」に「赤外線LED」を追加。</t>
    <rPh sb="9" eb="11">
      <t>ショウメイ</t>
    </rPh>
    <rPh sb="14" eb="17">
      <t>セキガイセン</t>
    </rPh>
    <rPh sb="22" eb="24">
      <t>ツイカ</t>
    </rPh>
    <phoneticPr fontId="1"/>
  </si>
  <si>
    <t>シート名：
「玄関子機」
セル位置：
＜23行目＞</t>
    <rPh sb="1" eb="2">
      <t>ナ</t>
    </rPh>
    <rPh sb="7" eb="11">
      <t>ゲンカンコキ</t>
    </rPh>
    <rPh sb="14" eb="16">
      <t>イチ</t>
    </rPh>
    <phoneticPr fontId="1"/>
  </si>
  <si>
    <t>1.0</t>
    <phoneticPr fontId="31"/>
  </si>
  <si>
    <t>VL-V525L</t>
    <phoneticPr fontId="1"/>
  </si>
  <si>
    <t>▲1.0-06
(TBD)を削除
（玄関子機の品番、警報音の音声アナウンスあり）</t>
    <rPh sb="14" eb="16">
      <t>サクジョ</t>
    </rPh>
    <rPh sb="18" eb="22">
      <t>ゲンカンコキ</t>
    </rPh>
    <rPh sb="23" eb="25">
      <t>ヒンバン</t>
    </rPh>
    <rPh sb="26" eb="29">
      <t>ケイホウオン</t>
    </rPh>
    <rPh sb="30" eb="32">
      <t>オンセイ</t>
    </rPh>
    <phoneticPr fontId="1"/>
  </si>
  <si>
    <t xml:space="preserve">▲1.0-03
「玄関子機の着信（音色、鳴り方）」の「音色変更（TBD）」の記載を削除（結果、前モデルから変更なし）
</t>
    <rPh sb="9" eb="11">
      <t>ゲンカン</t>
    </rPh>
    <rPh sb="11" eb="13">
      <t>コキ</t>
    </rPh>
    <rPh sb="14" eb="16">
      <t>チャクシン</t>
    </rPh>
    <rPh sb="27" eb="31">
      <t>ネイロヘンコウ</t>
    </rPh>
    <rPh sb="38" eb="40">
      <t>キサイ</t>
    </rPh>
    <rPh sb="41" eb="43">
      <t>サクジョ</t>
    </rPh>
    <rPh sb="44" eb="46">
      <t>ケッカ</t>
    </rPh>
    <rPh sb="47" eb="48">
      <t>マエ</t>
    </rPh>
    <rPh sb="53" eb="55">
      <t>ヘンコウ</t>
    </rPh>
    <phoneticPr fontId="1"/>
  </si>
  <si>
    <t>VL-V523A</t>
    <phoneticPr fontId="1"/>
  </si>
  <si>
    <t>VL-V572A</t>
    <phoneticPr fontId="1"/>
  </si>
  <si>
    <t>640*480</t>
    <phoneticPr fontId="1"/>
  </si>
  <si>
    <t>H: 87°(+30°)</t>
    <phoneticPr fontId="1"/>
  </si>
  <si>
    <t>H:170°</t>
    <phoneticPr fontId="1"/>
  </si>
  <si>
    <t>IPX44</t>
    <phoneticPr fontId="1"/>
  </si>
  <si>
    <t>V:66°(+15°)</t>
    <phoneticPr fontId="1"/>
  </si>
  <si>
    <t>▲1.0-07
過去の玄関子機「VL-V523A」「VL-V572A」を追加</t>
    <rPh sb="8" eb="10">
      <t>カコ</t>
    </rPh>
    <rPh sb="11" eb="15">
      <t>ゲンカンコキ</t>
    </rPh>
    <rPh sb="36" eb="38">
      <t>ツイカ</t>
    </rPh>
    <phoneticPr fontId="1"/>
  </si>
  <si>
    <t>シート名：
「玄関子機」
セル位置：
＜O,P列＞</t>
    <rPh sb="1" eb="2">
      <t>ナ</t>
    </rPh>
    <rPh sb="7" eb="11">
      <t>ゲンカンコキ</t>
    </rPh>
    <rPh sb="23" eb="24">
      <t>レツ</t>
    </rPh>
    <phoneticPr fontId="1"/>
  </si>
  <si>
    <t>SDカード時の最大録画件数
　3000件
保護画像
　20件</t>
    <rPh sb="5" eb="6">
      <t>ジ</t>
    </rPh>
    <rPh sb="7" eb="13">
      <t>サイダイロクガケンスウ</t>
    </rPh>
    <rPh sb="19" eb="20">
      <t>ケン</t>
    </rPh>
    <rPh sb="22" eb="24">
      <t>ホゴ</t>
    </rPh>
    <rPh sb="24" eb="26">
      <t>ガゾウ</t>
    </rPh>
    <rPh sb="30" eb="31">
      <t>ケン</t>
    </rPh>
    <phoneticPr fontId="1"/>
  </si>
  <si>
    <t>シート名：
「親機・増モニ」
＜74行目O,Q列＞
＜240行目O,Q,S列＞
＜241行目O,Q列＞
「玄関子機」&lt;3行目H列&gt;</t>
    <rPh sb="1" eb="2">
      <t>ナ</t>
    </rPh>
    <rPh sb="53" eb="57">
      <t>ゲンカンコキ</t>
    </rPh>
    <rPh sb="63" eb="64">
      <t>レツ</t>
    </rPh>
    <phoneticPr fontId="1"/>
  </si>
  <si>
    <t>●（初期値:あり）</t>
    <phoneticPr fontId="1"/>
  </si>
  <si>
    <t>●（初期値:なし）</t>
    <phoneticPr fontId="1"/>
  </si>
  <si>
    <t xml:space="preserve">シート名：
「親機・増モニ」
セル位置：
＜357行目 O列＞
</t>
    <rPh sb="1" eb="2">
      <t>ナ</t>
    </rPh>
    <rPh sb="16" eb="18">
      <t>イチ</t>
    </rPh>
    <rPh sb="29" eb="30">
      <t>レツ</t>
    </rPh>
    <phoneticPr fontId="1"/>
  </si>
  <si>
    <t>▲1.1-01
「増設モニター」の初期値、
31の初期値をTBD→「あり」に変更</t>
    <rPh sb="9" eb="11">
      <t>ゾウセツ</t>
    </rPh>
    <rPh sb="17" eb="20">
      <t>ショキチ</t>
    </rPh>
    <rPh sb="25" eb="28">
      <t>ショキチ</t>
    </rPh>
    <rPh sb="38" eb="40">
      <t>ヘンコウ</t>
    </rPh>
    <phoneticPr fontId="1"/>
  </si>
  <si>
    <t>●（初期値:なし）</t>
    <rPh sb="2" eb="4">
      <t>ショキ</t>
    </rPh>
    <rPh sb="4" eb="5">
      <t>アタイ</t>
    </rPh>
    <phoneticPr fontId="1"/>
  </si>
  <si>
    <t>●
音声アナウンスあり
非常ボタン連携なし
通知音／画面表示
火災とガスで別々の設定</t>
    <rPh sb="2" eb="4">
      <t>オンセイ</t>
    </rPh>
    <rPh sb="12" eb="14">
      <t>ヒジョウ</t>
    </rPh>
    <rPh sb="17" eb="19">
      <t>レンケイ</t>
    </rPh>
    <rPh sb="22" eb="25">
      <t>ツウチオン</t>
    </rPh>
    <rPh sb="26" eb="28">
      <t>ガメン</t>
    </rPh>
    <rPh sb="28" eb="30">
      <t>ヒョウジ</t>
    </rPh>
    <rPh sb="37" eb="39">
      <t>ベツベツ</t>
    </rPh>
    <rPh sb="40" eb="42">
      <t>セッテイ</t>
    </rPh>
    <phoneticPr fontId="1"/>
  </si>
  <si>
    <t>●
音声アナウンスあり
火災とガスとで別々
非常ボタン連携なし</t>
    <rPh sb="2" eb="4">
      <t>オンセイ</t>
    </rPh>
    <rPh sb="19" eb="21">
      <t>ベツベツ</t>
    </rPh>
    <rPh sb="22" eb="24">
      <t>ヒジョウ</t>
    </rPh>
    <rPh sb="27" eb="29">
      <t>レンケイ</t>
    </rPh>
    <phoneticPr fontId="1"/>
  </si>
  <si>
    <t>●
音声アナウンスあり
通知音／画面表示
火災とガスはまとめて「警報器」
(以下、親機次第)
非常ボタン連携あり</t>
    <rPh sb="2" eb="4">
      <t>オンセイ</t>
    </rPh>
    <rPh sb="12" eb="15">
      <t>ツウチオン</t>
    </rPh>
    <rPh sb="16" eb="18">
      <t>ガメン</t>
    </rPh>
    <rPh sb="18" eb="20">
      <t>ヒョウジ</t>
    </rPh>
    <rPh sb="38" eb="40">
      <t>イカ</t>
    </rPh>
    <rPh sb="41" eb="43">
      <t>オヤキ</t>
    </rPh>
    <rPh sb="43" eb="45">
      <t>シダイ</t>
    </rPh>
    <rPh sb="47" eb="49">
      <t>ヒジョウ</t>
    </rPh>
    <rPh sb="52" eb="54">
      <t>レンケイ</t>
    </rPh>
    <phoneticPr fontId="1"/>
  </si>
  <si>
    <t xml:space="preserve">シート名：
「親機・増モニ」
セル位置：
＜240,241行目 O,P列＞
</t>
    <rPh sb="1" eb="2">
      <t>ナ</t>
    </rPh>
    <rPh sb="16" eb="18">
      <t>イチ</t>
    </rPh>
    <rPh sb="35" eb="36">
      <t>レツ</t>
    </rPh>
    <phoneticPr fontId="1"/>
  </si>
  <si>
    <t>▲1.2-02
警報器、火災とガスを区別する</t>
    <rPh sb="8" eb="11">
      <t>ケイホウキ</t>
    </rPh>
    <rPh sb="12" eb="14">
      <t>カサイ</t>
    </rPh>
    <rPh sb="18" eb="20">
      <t>クベツ</t>
    </rPh>
    <phoneticPr fontId="1"/>
  </si>
  <si>
    <t>▲1.2-01
「増設モニター」の初期値、
31の初期値をTBD→「なし」に再度変更</t>
    <rPh sb="9" eb="11">
      <t>ゾウセツ</t>
    </rPh>
    <rPh sb="17" eb="20">
      <t>ショキチ</t>
    </rPh>
    <rPh sb="25" eb="28">
      <t>ショキチ</t>
    </rPh>
    <rPh sb="38" eb="40">
      <t>サイド</t>
    </rPh>
    <rPh sb="40" eb="42">
      <t>ヘンコウ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</si>
</sst>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 "/>
    <numFmt numFmtId="177" formatCode="yyyy&quot;．&quot;m&quot;．&quot;d"/>
  </numFmts>
  <fonts count="77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11"/>
      <color theme="1"/>
      <name val="Meiryo UI"/>
      <family val="3"/>
      <charset val="128"/>
    </font>
    <font>
      <sz val="11"/>
      <color rgb="FFFF0000"/>
      <name val="Meiryo UI"/>
      <family val="3"/>
      <charset val="128"/>
    </font>
    <font>
      <sz val="9"/>
      <color theme="1"/>
      <name val="Meiryo UI"/>
      <family val="3"/>
      <charset val="128"/>
    </font>
    <font>
      <sz val="10.5"/>
      <color rgb="FFFF0000"/>
      <name val="Meiryo UI"/>
      <family val="3"/>
      <charset val="128"/>
    </font>
    <font>
      <sz val="10.5"/>
      <color rgb="FF000000"/>
      <name val="Meiryo UI"/>
      <family val="3"/>
      <charset val="128"/>
    </font>
    <font>
      <sz val="10"/>
      <color theme="1"/>
      <name val="Meiryo UI"/>
      <family val="3"/>
      <charset val="128"/>
    </font>
    <font>
      <sz val="11"/>
      <color rgb="FF000000"/>
      <name val="Meiryo UI"/>
      <family val="3"/>
      <charset val="128"/>
    </font>
    <font>
      <b/>
      <sz val="11"/>
      <color theme="1"/>
      <name val="Meiryo UI"/>
      <family val="3"/>
      <charset val="128"/>
    </font>
    <font>
      <b/>
      <sz val="16"/>
      <color theme="1"/>
      <name val="Meiryo UI"/>
      <family val="3"/>
      <charset val="128"/>
    </font>
    <font>
      <sz val="10"/>
      <color rgb="FFFF0000"/>
      <name val="Meiryo UI"/>
      <family val="3"/>
      <charset val="128"/>
    </font>
    <font>
      <sz val="6"/>
      <name val="游ゴシック"/>
      <family val="2"/>
      <charset val="128"/>
      <scheme val="minor"/>
    </font>
    <font>
      <sz val="10.5"/>
      <color theme="1"/>
      <name val="Meiryo UI"/>
      <family val="3"/>
      <charset val="128"/>
    </font>
    <font>
      <b/>
      <sz val="9"/>
      <color indexed="81"/>
      <name val="MS P ゴシック"/>
      <family val="3"/>
      <charset val="128"/>
    </font>
    <font>
      <sz val="9"/>
      <color indexed="81"/>
      <name val="MS P ゴシック"/>
      <family val="3"/>
      <charset val="128"/>
    </font>
    <font>
      <sz val="11"/>
      <color rgb="FF00B0F0"/>
      <name val="Meiryo UI"/>
      <family val="3"/>
      <charset val="128"/>
    </font>
    <font>
      <sz val="9"/>
      <color rgb="FF00B0F0"/>
      <name val="Meiryo UI"/>
      <family val="3"/>
      <charset val="128"/>
    </font>
    <font>
      <sz val="10.5"/>
      <color rgb="FF00B0F0"/>
      <name val="Meiryo UI"/>
      <family val="3"/>
      <charset val="128"/>
    </font>
    <font>
      <sz val="11"/>
      <name val="Meiryo UI"/>
      <family val="3"/>
      <charset val="128"/>
    </font>
    <font>
      <strike/>
      <sz val="11"/>
      <color rgb="FFFF0000"/>
      <name val="Meiryo UI"/>
      <family val="3"/>
      <charset val="128"/>
    </font>
    <font>
      <b/>
      <sz val="10.5"/>
      <color theme="1"/>
      <name val="Meiryo UI"/>
      <family val="3"/>
      <charset val="128"/>
    </font>
    <font>
      <sz val="14"/>
      <name val="ＭＳ 明朝"/>
      <family val="1"/>
      <charset val="128"/>
    </font>
    <font>
      <sz val="14"/>
      <name val="ＭＳ ゴシック"/>
      <family val="3"/>
      <charset val="128"/>
    </font>
    <font>
      <sz val="11"/>
      <name val="ＭＳ Ｐゴシック"/>
      <family val="3"/>
      <charset val="128"/>
    </font>
    <font>
      <b/>
      <sz val="16"/>
      <color indexed="10"/>
      <name val="ＭＳ ゴシック"/>
      <family val="3"/>
      <charset val="128"/>
    </font>
    <font>
      <sz val="7"/>
      <name val="ＭＳ Ｐ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10"/>
      <name val="ＭＳ ゴシック"/>
      <family val="3"/>
      <charset val="128"/>
    </font>
    <font>
      <sz val="20"/>
      <name val="ＭＳ ゴシック"/>
      <family val="3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9"/>
      <name val="Century"/>
      <family val="1"/>
    </font>
    <font>
      <sz val="9"/>
      <name val="ＭＳ ゴシック"/>
      <family val="3"/>
      <charset val="128"/>
    </font>
    <font>
      <sz val="8"/>
      <name val="ＭＳ 明朝"/>
      <family val="1"/>
      <charset val="128"/>
    </font>
    <font>
      <sz val="11"/>
      <name val="ＭＳ ゴシック"/>
      <family val="3"/>
      <charset val="128"/>
    </font>
    <font>
      <sz val="10"/>
      <color indexed="10"/>
      <name val="ＭＳ ゴシック"/>
      <family val="3"/>
      <charset val="128"/>
    </font>
    <font>
      <sz val="10"/>
      <name val="ＭＳ Ｐゴシック"/>
      <family val="3"/>
      <charset val="128"/>
    </font>
    <font>
      <strike/>
      <sz val="9"/>
      <name val="ＭＳ 明朝"/>
      <family val="1"/>
      <charset val="128"/>
    </font>
    <font>
      <b/>
      <sz val="9"/>
      <color indexed="81"/>
      <name val="ＭＳ Ｐゴシック"/>
      <family val="3"/>
      <charset val="128"/>
    </font>
    <font>
      <sz val="9"/>
      <color indexed="81"/>
      <name val="ＭＳ Ｐゴシック"/>
      <family val="3"/>
      <charset val="128"/>
    </font>
    <font>
      <sz val="10"/>
      <color rgb="FF000000"/>
      <name val="Meiryo UI"/>
      <family val="3"/>
      <charset val="128"/>
    </font>
    <font>
      <sz val="11"/>
      <color rgb="FF0000FF"/>
      <name val="Meiryo UI"/>
      <family val="3"/>
      <charset val="128"/>
    </font>
    <font>
      <b/>
      <sz val="11"/>
      <color rgb="FF0000FF"/>
      <name val="Meiryo UI"/>
      <family val="3"/>
      <charset val="128"/>
    </font>
    <font>
      <b/>
      <sz val="11"/>
      <color rgb="FFFF0000"/>
      <name val="Meiryo UI"/>
      <family val="3"/>
      <charset val="128"/>
    </font>
    <font>
      <strike/>
      <sz val="11"/>
      <color rgb="FF0000FF"/>
      <name val="Meiryo UI"/>
      <family val="3"/>
      <charset val="128"/>
    </font>
    <font>
      <b/>
      <strike/>
      <sz val="11"/>
      <color rgb="FF0000FF"/>
      <name val="Meiryo UI"/>
      <family val="3"/>
      <charset val="128"/>
    </font>
    <font>
      <strike/>
      <sz val="10.5"/>
      <color rgb="FF0000FF"/>
      <name val="Meiryo UI"/>
      <family val="3"/>
      <charset val="128"/>
    </font>
    <font>
      <sz val="10.5"/>
      <color rgb="FF0000FF"/>
      <name val="Meiryo UI"/>
      <family val="3"/>
      <charset val="128"/>
    </font>
    <font>
      <b/>
      <sz val="9"/>
      <color theme="1"/>
      <name val="Meiryo UI"/>
      <family val="3"/>
      <charset val="128"/>
    </font>
    <font>
      <b/>
      <sz val="9"/>
      <color rgb="FF0000FF"/>
      <name val="Meiryo UI"/>
      <family val="3"/>
      <charset val="128"/>
    </font>
    <font>
      <sz val="9"/>
      <color rgb="FF0000FF"/>
      <name val="Meiryo UI"/>
      <family val="3"/>
      <charset val="128"/>
    </font>
    <font>
      <sz val="9"/>
      <color rgb="FFFF0000"/>
      <name val="Meiryo UI"/>
      <family val="3"/>
      <charset val="128"/>
    </font>
    <font>
      <sz val="9"/>
      <name val="Meiryo UI"/>
      <family val="3"/>
      <charset val="128"/>
    </font>
    <font>
      <sz val="11"/>
      <color rgb="FFFF00FF"/>
      <name val="Meiryo UI"/>
      <family val="3"/>
      <charset val="128"/>
    </font>
    <font>
      <sz val="10.5"/>
      <color rgb="FFFF00FF"/>
      <name val="Meiryo UI"/>
      <family val="3"/>
      <charset val="128"/>
    </font>
    <font>
      <sz val="10.5"/>
      <name val="Meiryo UI"/>
      <family val="3"/>
      <charset val="128"/>
    </font>
    <font>
      <b/>
      <sz val="9"/>
      <color rgb="FFFF0000"/>
      <name val="Meiryo UI"/>
      <family val="3"/>
      <charset val="128"/>
    </font>
    <font>
      <b/>
      <sz val="10.5"/>
      <color rgb="FFFF0000"/>
      <name val="Meiryo UI"/>
      <family val="3"/>
      <charset val="128"/>
    </font>
    <font>
      <sz val="10"/>
      <name val="Meiryo UI"/>
      <family val="3"/>
      <charset val="128"/>
    </font>
    <font>
      <strike/>
      <sz val="10"/>
      <name val="Meiryo UI"/>
      <family val="3"/>
      <charset val="128"/>
    </font>
    <font>
      <sz val="14"/>
      <color theme="1"/>
      <name val="Meiryo UI"/>
      <family val="3"/>
      <charset val="128"/>
    </font>
    <font>
      <sz val="11"/>
      <color theme="0" tint="-0.34998626667073579"/>
      <name val="Meiryo UI"/>
      <family val="3"/>
      <charset val="128"/>
    </font>
    <font>
      <b/>
      <sz val="11"/>
      <name val="Meiryo UI"/>
      <family val="3"/>
      <charset val="128"/>
    </font>
    <font>
      <strike/>
      <sz val="11"/>
      <name val="Meiryo UI"/>
      <family val="3"/>
      <charset val="128"/>
    </font>
    <font>
      <b/>
      <strike/>
      <sz val="11"/>
      <color theme="0" tint="-0.34998626667073579"/>
      <name val="Meiryo UI"/>
      <family val="3"/>
      <charset val="128"/>
    </font>
    <font>
      <sz val="10"/>
      <color indexed="81"/>
      <name val="BIZ UDゴシック"/>
      <family val="3"/>
      <charset val="128"/>
    </font>
    <font>
      <sz val="11"/>
      <color theme="1"/>
      <name val="メイリオ"/>
      <family val="3"/>
      <charset val="128"/>
    </font>
    <font>
      <sz val="10"/>
      <color indexed="81"/>
      <name val="Meiryo UI"/>
      <family val="3"/>
      <charset val="128"/>
    </font>
    <font>
      <sz val="10"/>
      <color indexed="81"/>
      <name val="メイリオ"/>
      <family val="3"/>
      <charset val="128"/>
    </font>
    <font>
      <sz val="11"/>
      <color indexed="81"/>
      <name val="Meiryo UI"/>
      <family val="3"/>
      <charset val="128"/>
    </font>
    <font>
      <b/>
      <sz val="10"/>
      <color indexed="81"/>
      <name val="Meiryo UI"/>
      <family val="3"/>
      <charset val="128"/>
    </font>
    <font>
      <sz val="14"/>
      <color theme="1"/>
      <name val="游ゴシック"/>
      <family val="2"/>
      <scheme val="minor"/>
    </font>
    <font>
      <sz val="12"/>
      <color theme="1"/>
      <name val="Meiryo UI"/>
      <family val="3"/>
      <charset val="128"/>
    </font>
    <font>
      <b/>
      <sz val="9"/>
      <color indexed="81"/>
      <name val="Meiryo UI"/>
      <family val="3"/>
      <charset val="128"/>
    </font>
    <font>
      <strike/>
      <sz val="11"/>
      <color theme="1"/>
      <name val="Meiryo UI"/>
      <family val="3"/>
      <charset val="128"/>
    </font>
  </fonts>
  <fills count="1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</fills>
  <borders count="1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hair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hair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tted">
        <color indexed="64"/>
      </top>
      <bottom style="thin">
        <color indexed="64"/>
      </bottom>
      <diagonal/>
    </border>
    <border>
      <left/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hair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hair">
        <color indexed="64"/>
      </right>
      <top style="dotted">
        <color indexed="64"/>
      </top>
      <bottom style="dotted">
        <color indexed="64"/>
      </bottom>
      <diagonal/>
    </border>
  </borders>
  <cellStyleXfs count="7">
    <xf numFmtId="0" fontId="0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>
      <alignment vertical="center"/>
    </xf>
    <xf numFmtId="0" fontId="38" fillId="0" borderId="0"/>
  </cellStyleXfs>
  <cellXfs count="1011">
    <xf numFmtId="0" fontId="0" fillId="0" borderId="0" xfId="0"/>
    <xf numFmtId="0" fontId="2" fillId="0" borderId="0" xfId="0" applyFont="1"/>
    <xf numFmtId="0" fontId="4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3" fillId="0" borderId="17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 readingOrder="1"/>
    </xf>
    <xf numFmtId="0" fontId="5" fillId="0" borderId="14" xfId="0" applyFont="1" applyBorder="1" applyAlignment="1">
      <alignment horizontal="center" vertical="center" wrapText="1" readingOrder="1"/>
    </xf>
    <xf numFmtId="0" fontId="2" fillId="0" borderId="12" xfId="0" applyFont="1" applyBorder="1" applyAlignment="1">
      <alignment horizontal="center" vertical="center" wrapText="1" readingOrder="1"/>
    </xf>
    <xf numFmtId="0" fontId="2" fillId="0" borderId="14" xfId="0" applyFont="1" applyBorder="1" applyAlignment="1">
      <alignment horizontal="center" vertical="center" wrapText="1" readingOrder="1"/>
    </xf>
    <xf numFmtId="0" fontId="3" fillId="0" borderId="14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 readingOrder="1"/>
    </xf>
    <xf numFmtId="0" fontId="2" fillId="0" borderId="18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 wrapText="1"/>
    </xf>
    <xf numFmtId="0" fontId="2" fillId="3" borderId="22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2" fillId="2" borderId="25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2" fillId="3" borderId="26" xfId="0" applyFont="1" applyFill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 readingOrder="1"/>
    </xf>
    <xf numFmtId="0" fontId="2" fillId="3" borderId="16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center" vertical="center" wrapText="1" readingOrder="1"/>
    </xf>
    <xf numFmtId="0" fontId="2" fillId="5" borderId="15" xfId="0" applyFont="1" applyFill="1" applyBorder="1" applyAlignment="1">
      <alignment vertical="center"/>
    </xf>
    <xf numFmtId="0" fontId="2" fillId="2" borderId="11" xfId="0" applyFont="1" applyFill="1" applyBorder="1" applyAlignment="1">
      <alignment vertical="center"/>
    </xf>
    <xf numFmtId="0" fontId="4" fillId="4" borderId="10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 readingOrder="1"/>
    </xf>
    <xf numFmtId="0" fontId="3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 readingOrder="1"/>
    </xf>
    <xf numFmtId="0" fontId="2" fillId="0" borderId="29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8" xfId="0" applyFont="1" applyBorder="1" applyAlignment="1">
      <alignment vertical="center"/>
    </xf>
    <xf numFmtId="0" fontId="3" fillId="0" borderId="17" xfId="0" applyFont="1" applyBorder="1" applyAlignment="1">
      <alignment horizontal="center" vertical="center" wrapText="1" readingOrder="1"/>
    </xf>
    <xf numFmtId="0" fontId="6" fillId="0" borderId="17" xfId="0" applyFont="1" applyBorder="1" applyAlignment="1">
      <alignment horizontal="center" vertical="center" wrapText="1" readingOrder="1"/>
    </xf>
    <xf numFmtId="0" fontId="5" fillId="0" borderId="17" xfId="0" applyFont="1" applyBorder="1" applyAlignment="1">
      <alignment horizontal="center" vertical="center" wrapText="1" readingOrder="1"/>
    </xf>
    <xf numFmtId="0" fontId="2" fillId="0" borderId="17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 wrapText="1" readingOrder="1"/>
    </xf>
    <xf numFmtId="0" fontId="13" fillId="0" borderId="17" xfId="0" applyFont="1" applyBorder="1" applyAlignment="1">
      <alignment horizontal="center" vertical="center" wrapText="1" readingOrder="1"/>
    </xf>
    <xf numFmtId="0" fontId="3" fillId="6" borderId="17" xfId="0" applyFont="1" applyFill="1" applyBorder="1" applyAlignment="1">
      <alignment horizontal="center" vertical="center" wrapText="1" readingOrder="1"/>
    </xf>
    <xf numFmtId="0" fontId="3" fillId="6" borderId="14" xfId="0" applyFont="1" applyFill="1" applyBorder="1" applyAlignment="1">
      <alignment horizontal="center" vertical="center" wrapText="1" readingOrder="1"/>
    </xf>
    <xf numFmtId="0" fontId="5" fillId="6" borderId="17" xfId="0" applyFont="1" applyFill="1" applyBorder="1" applyAlignment="1">
      <alignment horizontal="center" vertical="center" wrapText="1" readingOrder="1"/>
    </xf>
    <xf numFmtId="0" fontId="5" fillId="6" borderId="14" xfId="0" applyFont="1" applyFill="1" applyBorder="1" applyAlignment="1">
      <alignment horizontal="center" vertical="center" wrapText="1" readingOrder="1"/>
    </xf>
    <xf numFmtId="0" fontId="6" fillId="6" borderId="14" xfId="0" applyFont="1" applyFill="1" applyBorder="1" applyAlignment="1">
      <alignment horizontal="center" vertical="center" wrapText="1" readingOrder="1"/>
    </xf>
    <xf numFmtId="0" fontId="6" fillId="6" borderId="18" xfId="0" applyFont="1" applyFill="1" applyBorder="1" applyAlignment="1">
      <alignment horizontal="center" vertical="center" wrapText="1" readingOrder="1"/>
    </xf>
    <xf numFmtId="0" fontId="5" fillId="6" borderId="18" xfId="0" applyFont="1" applyFill="1" applyBorder="1" applyAlignment="1">
      <alignment horizontal="center" vertical="center" wrapText="1" readingOrder="1"/>
    </xf>
    <xf numFmtId="0" fontId="2" fillId="6" borderId="14" xfId="0" applyFont="1" applyFill="1" applyBorder="1" applyAlignment="1">
      <alignment horizontal="center" vertical="center" wrapText="1" readingOrder="1"/>
    </xf>
    <xf numFmtId="0" fontId="2" fillId="6" borderId="17" xfId="0" applyFont="1" applyFill="1" applyBorder="1" applyAlignment="1">
      <alignment horizontal="center" vertical="center" wrapText="1" readingOrder="1"/>
    </xf>
    <xf numFmtId="0" fontId="3" fillId="0" borderId="18" xfId="0" applyFont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33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33" xfId="0" applyFont="1" applyBorder="1" applyAlignment="1">
      <alignment horizontal="center" vertical="center" wrapText="1" readingOrder="1"/>
    </xf>
    <xf numFmtId="0" fontId="2" fillId="0" borderId="18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7" borderId="14" xfId="0" applyFont="1" applyFill="1" applyBorder="1" applyAlignment="1">
      <alignment horizontal="center" vertical="center" wrapText="1" readingOrder="1"/>
    </xf>
    <xf numFmtId="0" fontId="2" fillId="0" borderId="0" xfId="0" applyFont="1" applyAlignment="1">
      <alignment vertical="center" wrapText="1"/>
    </xf>
    <xf numFmtId="0" fontId="2" fillId="7" borderId="14" xfId="0" applyFont="1" applyFill="1" applyBorder="1" applyAlignment="1">
      <alignment horizontal="center" vertical="center" wrapText="1" readingOrder="1"/>
    </xf>
    <xf numFmtId="0" fontId="2" fillId="7" borderId="17" xfId="0" applyFont="1" applyFill="1" applyBorder="1" applyAlignment="1">
      <alignment horizontal="center" vertical="center" wrapText="1" readingOrder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vertical="center"/>
    </xf>
    <xf numFmtId="0" fontId="17" fillId="0" borderId="10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/>
    </xf>
    <xf numFmtId="0" fontId="16" fillId="0" borderId="33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 wrapText="1"/>
    </xf>
    <xf numFmtId="0" fontId="17" fillId="0" borderId="31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2" fillId="0" borderId="30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/>
    </xf>
    <xf numFmtId="0" fontId="13" fillId="0" borderId="18" xfId="0" applyFont="1" applyBorder="1" applyAlignment="1">
      <alignment horizontal="center" vertical="center" wrapText="1" readingOrder="1"/>
    </xf>
    <xf numFmtId="0" fontId="13" fillId="0" borderId="12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 readingOrder="1"/>
    </xf>
    <xf numFmtId="0" fontId="2" fillId="0" borderId="29" xfId="0" applyFont="1" applyBorder="1" applyAlignment="1">
      <alignment horizontal="center" vertical="center" wrapText="1"/>
    </xf>
    <xf numFmtId="0" fontId="16" fillId="0" borderId="18" xfId="0" applyFont="1" applyBorder="1" applyAlignment="1">
      <alignment vertical="center" wrapText="1"/>
    </xf>
    <xf numFmtId="0" fontId="16" fillId="0" borderId="4" xfId="0" applyFont="1" applyBorder="1" applyAlignment="1">
      <alignment horizontal="left" vertical="center" wrapText="1"/>
    </xf>
    <xf numFmtId="0" fontId="16" fillId="0" borderId="1" xfId="0" applyFont="1" applyBorder="1" applyAlignment="1">
      <alignment vertical="center" wrapText="1"/>
    </xf>
    <xf numFmtId="0" fontId="16" fillId="0" borderId="3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center" vertical="center" wrapText="1" readingOrder="1"/>
    </xf>
    <xf numFmtId="0" fontId="3" fillId="0" borderId="17" xfId="0" quotePrefix="1" applyFont="1" applyBorder="1" applyAlignment="1">
      <alignment horizontal="center" vertical="center" wrapText="1" readingOrder="1"/>
    </xf>
    <xf numFmtId="0" fontId="3" fillId="0" borderId="14" xfId="0" quotePrefix="1" applyFont="1" applyBorder="1" applyAlignment="1">
      <alignment horizontal="center" vertical="center" wrapText="1" readingOrder="1"/>
    </xf>
    <xf numFmtId="0" fontId="2" fillId="0" borderId="12" xfId="0" quotePrefix="1" applyFont="1" applyBorder="1" applyAlignment="1">
      <alignment horizontal="center" vertical="center" wrapText="1" readingOrder="1"/>
    </xf>
    <xf numFmtId="0" fontId="3" fillId="7" borderId="14" xfId="0" applyFont="1" applyFill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 readingOrder="1"/>
    </xf>
    <xf numFmtId="0" fontId="5" fillId="0" borderId="21" xfId="0" applyFont="1" applyBorder="1" applyAlignment="1">
      <alignment horizontal="center" vertical="center" wrapText="1" readingOrder="1"/>
    </xf>
    <xf numFmtId="0" fontId="13" fillId="0" borderId="14" xfId="0" applyFont="1" applyBorder="1" applyAlignment="1">
      <alignment horizontal="center" vertical="center" wrapText="1" readingOrder="1"/>
    </xf>
    <xf numFmtId="0" fontId="21" fillId="0" borderId="14" xfId="0" applyFont="1" applyBorder="1" applyAlignment="1">
      <alignment horizontal="center" vertical="center" wrapText="1" readingOrder="1"/>
    </xf>
    <xf numFmtId="0" fontId="3" fillId="0" borderId="18" xfId="0" applyFont="1" applyBorder="1" applyAlignment="1">
      <alignment vertical="center"/>
    </xf>
    <xf numFmtId="0" fontId="19" fillId="0" borderId="14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vertical="center" wrapText="1"/>
    </xf>
    <xf numFmtId="0" fontId="2" fillId="6" borderId="18" xfId="0" applyFont="1" applyFill="1" applyBorder="1" applyAlignment="1">
      <alignment horizontal="center" vertical="center" wrapText="1" readingOrder="1"/>
    </xf>
    <xf numFmtId="0" fontId="3" fillId="6" borderId="18" xfId="0" applyFont="1" applyFill="1" applyBorder="1" applyAlignment="1">
      <alignment horizontal="center" vertical="center" wrapText="1" readingOrder="1"/>
    </xf>
    <xf numFmtId="0" fontId="3" fillId="0" borderId="5" xfId="0" applyFont="1" applyBorder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3" fillId="0" borderId="27" xfId="0" applyFont="1" applyBorder="1" applyAlignment="1">
      <alignment horizontal="center" vertical="center" wrapText="1" readingOrder="1"/>
    </xf>
    <xf numFmtId="0" fontId="2" fillId="7" borderId="18" xfId="0" applyFont="1" applyFill="1" applyBorder="1" applyAlignment="1">
      <alignment horizontal="center" vertical="center" wrapText="1" readingOrder="1"/>
    </xf>
    <xf numFmtId="0" fontId="16" fillId="0" borderId="18" xfId="0" applyFont="1" applyBorder="1" applyAlignment="1">
      <alignment horizontal="center" vertical="center" wrapText="1" readingOrder="1"/>
    </xf>
    <xf numFmtId="0" fontId="3" fillId="0" borderId="18" xfId="0" quotePrefix="1" applyFont="1" applyBorder="1" applyAlignment="1">
      <alignment horizontal="center" vertical="center" wrapText="1" readingOrder="1"/>
    </xf>
    <xf numFmtId="0" fontId="21" fillId="0" borderId="18" xfId="0" applyFont="1" applyBorder="1" applyAlignment="1">
      <alignment horizontal="center" vertical="center" wrapText="1" readingOrder="1"/>
    </xf>
    <xf numFmtId="0" fontId="19" fillId="0" borderId="18" xfId="0" applyFont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 readingOrder="1"/>
    </xf>
    <xf numFmtId="0" fontId="3" fillId="0" borderId="9" xfId="0" applyFont="1" applyBorder="1" applyAlignment="1">
      <alignment horizontal="center" vertical="center" wrapText="1" readingOrder="1"/>
    </xf>
    <xf numFmtId="0" fontId="5" fillId="0" borderId="9" xfId="0" applyFont="1" applyBorder="1" applyAlignment="1">
      <alignment horizontal="center" vertical="center" wrapText="1" readingOrder="1"/>
    </xf>
    <xf numFmtId="0" fontId="3" fillId="0" borderId="9" xfId="0" quotePrefix="1" applyFont="1" applyBorder="1" applyAlignment="1">
      <alignment horizontal="center" vertical="center" wrapText="1" readingOrder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readingOrder="1"/>
    </xf>
    <xf numFmtId="0" fontId="2" fillId="0" borderId="1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9" xfId="0" quotePrefix="1" applyFont="1" applyBorder="1" applyAlignment="1">
      <alignment horizontal="center" vertical="center" wrapText="1" readingOrder="1"/>
    </xf>
    <xf numFmtId="0" fontId="2" fillId="7" borderId="9" xfId="0" quotePrefix="1" applyFont="1" applyFill="1" applyBorder="1" applyAlignment="1">
      <alignment horizontal="center" vertical="center" wrapText="1" readingOrder="1"/>
    </xf>
    <xf numFmtId="0" fontId="2" fillId="0" borderId="42" xfId="0" applyFont="1" applyBorder="1" applyAlignment="1">
      <alignment vertical="center"/>
    </xf>
    <xf numFmtId="0" fontId="3" fillId="7" borderId="17" xfId="0" applyFont="1" applyFill="1" applyBorder="1" applyAlignment="1">
      <alignment horizontal="center" vertical="center" wrapText="1" readingOrder="1"/>
    </xf>
    <xf numFmtId="0" fontId="3" fillId="7" borderId="18" xfId="0" applyFont="1" applyFill="1" applyBorder="1" applyAlignment="1">
      <alignment horizontal="center" vertical="center" wrapText="1" readingOrder="1"/>
    </xf>
    <xf numFmtId="0" fontId="3" fillId="7" borderId="43" xfId="0" applyFont="1" applyFill="1" applyBorder="1" applyAlignment="1">
      <alignment horizontal="center" vertical="center" wrapText="1" readingOrder="1"/>
    </xf>
    <xf numFmtId="0" fontId="3" fillId="6" borderId="29" xfId="0" applyFont="1" applyFill="1" applyBorder="1" applyAlignment="1">
      <alignment horizontal="center" vertical="center" wrapText="1"/>
    </xf>
    <xf numFmtId="0" fontId="3" fillId="6" borderId="30" xfId="0" applyFont="1" applyFill="1" applyBorder="1" applyAlignment="1">
      <alignment horizontal="center" vertical="center" wrapText="1"/>
    </xf>
    <xf numFmtId="0" fontId="3" fillId="6" borderId="4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30" xfId="0" applyFont="1" applyBorder="1" applyAlignment="1">
      <alignment horizontal="center" vertical="center" wrapText="1"/>
    </xf>
    <xf numFmtId="0" fontId="3" fillId="0" borderId="9" xfId="0" quotePrefix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 wrapText="1" readingOrder="1"/>
    </xf>
    <xf numFmtId="0" fontId="2" fillId="0" borderId="43" xfId="0" applyFont="1" applyBorder="1" applyAlignment="1">
      <alignment horizontal="center" vertical="center"/>
    </xf>
    <xf numFmtId="0" fontId="3" fillId="7" borderId="17" xfId="0" quotePrefix="1" applyFont="1" applyFill="1" applyBorder="1" applyAlignment="1">
      <alignment horizontal="center" vertical="center" wrapText="1" readingOrder="1"/>
    </xf>
    <xf numFmtId="0" fontId="3" fillId="7" borderId="14" xfId="0" quotePrefix="1" applyFont="1" applyFill="1" applyBorder="1" applyAlignment="1">
      <alignment horizontal="center" vertical="center" wrapText="1" readingOrder="1"/>
    </xf>
    <xf numFmtId="0" fontId="3" fillId="7" borderId="18" xfId="0" quotePrefix="1" applyFont="1" applyFill="1" applyBorder="1" applyAlignment="1">
      <alignment horizontal="center" vertical="center" wrapText="1" readingOrder="1"/>
    </xf>
    <xf numFmtId="0" fontId="3" fillId="7" borderId="9" xfId="0" quotePrefix="1" applyFont="1" applyFill="1" applyBorder="1" applyAlignment="1">
      <alignment horizontal="center" vertical="center" wrapText="1" readingOrder="1"/>
    </xf>
    <xf numFmtId="0" fontId="2" fillId="0" borderId="7" xfId="0" applyFont="1" applyBorder="1" applyAlignment="1">
      <alignment horizontal="center" vertical="center" wrapText="1" readingOrder="1"/>
    </xf>
    <xf numFmtId="0" fontId="2" fillId="0" borderId="43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20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top"/>
    </xf>
    <xf numFmtId="0" fontId="3" fillId="0" borderId="29" xfId="0" applyFont="1" applyBorder="1" applyAlignment="1">
      <alignment horizontal="center" vertical="center" wrapText="1" readingOrder="1"/>
    </xf>
    <xf numFmtId="0" fontId="3" fillId="0" borderId="32" xfId="0" applyFont="1" applyBorder="1" applyAlignment="1">
      <alignment horizontal="center" vertical="center" wrapText="1" readingOrder="1"/>
    </xf>
    <xf numFmtId="0" fontId="3" fillId="0" borderId="18" xfId="0" applyFont="1" applyBorder="1" applyAlignment="1">
      <alignment vertical="center" wrapText="1"/>
    </xf>
    <xf numFmtId="0" fontId="2" fillId="0" borderId="6" xfId="0" applyFont="1" applyBorder="1" applyAlignment="1">
      <alignment vertical="top" wrapText="1"/>
    </xf>
    <xf numFmtId="0" fontId="2" fillId="0" borderId="2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13" fillId="6" borderId="18" xfId="0" applyFont="1" applyFill="1" applyBorder="1" applyAlignment="1">
      <alignment horizontal="center" vertical="center" wrapText="1" readingOrder="1"/>
    </xf>
    <xf numFmtId="0" fontId="2" fillId="0" borderId="49" xfId="0" applyFont="1" applyBorder="1" applyAlignment="1">
      <alignment vertical="top"/>
    </xf>
    <xf numFmtId="0" fontId="2" fillId="0" borderId="0" xfId="0" applyFont="1" applyAlignment="1">
      <alignment vertical="top"/>
    </xf>
    <xf numFmtId="0" fontId="3" fillId="0" borderId="43" xfId="0" applyFont="1" applyBorder="1" applyAlignment="1">
      <alignment horizontal="center" vertical="center"/>
    </xf>
    <xf numFmtId="0" fontId="3" fillId="6" borderId="43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0" borderId="41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center" wrapText="1"/>
    </xf>
    <xf numFmtId="0" fontId="3" fillId="7" borderId="14" xfId="0" applyFont="1" applyFill="1" applyBorder="1" applyAlignment="1">
      <alignment horizontal="center" vertical="center"/>
    </xf>
    <xf numFmtId="0" fontId="5" fillId="7" borderId="14" xfId="0" applyFont="1" applyFill="1" applyBorder="1" applyAlignment="1">
      <alignment horizontal="center" vertical="center" wrapText="1" readingOrder="1"/>
    </xf>
    <xf numFmtId="0" fontId="2" fillId="0" borderId="48" xfId="0" applyFont="1" applyBorder="1" applyAlignment="1">
      <alignment horizontal="left" vertical="center"/>
    </xf>
    <xf numFmtId="0" fontId="3" fillId="0" borderId="43" xfId="0" quotePrefix="1" applyFont="1" applyBorder="1" applyAlignment="1">
      <alignment horizontal="center" vertical="center" wrapText="1" readingOrder="1"/>
    </xf>
    <xf numFmtId="0" fontId="2" fillId="5" borderId="1" xfId="0" applyFont="1" applyFill="1" applyBorder="1" applyAlignment="1">
      <alignment vertical="center" wrapText="1"/>
    </xf>
    <xf numFmtId="0" fontId="2" fillId="5" borderId="5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 wrapText="1" readingOrder="1"/>
    </xf>
    <xf numFmtId="0" fontId="3" fillId="0" borderId="43" xfId="0" applyFont="1" applyBorder="1" applyAlignment="1">
      <alignment horizontal="center" vertical="center" wrapText="1" readingOrder="1"/>
    </xf>
    <xf numFmtId="0" fontId="3" fillId="6" borderId="18" xfId="0" applyFont="1" applyFill="1" applyBorder="1" applyAlignment="1">
      <alignment horizontal="center" vertical="center" wrapText="1"/>
    </xf>
    <xf numFmtId="0" fontId="3" fillId="6" borderId="43" xfId="0" applyFont="1" applyFill="1" applyBorder="1" applyAlignment="1">
      <alignment horizontal="center" vertical="center" wrapText="1" readingOrder="1"/>
    </xf>
    <xf numFmtId="0" fontId="5" fillId="6" borderId="18" xfId="0" quotePrefix="1" applyFont="1" applyFill="1" applyBorder="1" applyAlignment="1">
      <alignment horizontal="center" vertical="center" wrapText="1" readingOrder="1"/>
    </xf>
    <xf numFmtId="0" fontId="5" fillId="6" borderId="14" xfId="0" quotePrefix="1" applyFont="1" applyFill="1" applyBorder="1" applyAlignment="1">
      <alignment horizontal="center" vertical="center" wrapText="1" readingOrder="1"/>
    </xf>
    <xf numFmtId="0" fontId="3" fillId="0" borderId="3" xfId="0" applyFont="1" applyBorder="1" applyAlignment="1">
      <alignment horizontal="left" vertical="center" wrapText="1"/>
    </xf>
    <xf numFmtId="0" fontId="3" fillId="6" borderId="17" xfId="0" applyFont="1" applyFill="1" applyBorder="1" applyAlignment="1">
      <alignment horizontal="left" vertical="center" wrapText="1" readingOrder="1"/>
    </xf>
    <xf numFmtId="0" fontId="3" fillId="6" borderId="9" xfId="0" applyFont="1" applyFill="1" applyBorder="1" applyAlignment="1">
      <alignment horizontal="left" vertical="center" wrapText="1" readingOrder="1"/>
    </xf>
    <xf numFmtId="0" fontId="3" fillId="6" borderId="18" xfId="0" applyFont="1" applyFill="1" applyBorder="1" applyAlignment="1">
      <alignment horizontal="left" vertical="center" wrapText="1" readingOrder="1"/>
    </xf>
    <xf numFmtId="0" fontId="3" fillId="6" borderId="27" xfId="0" applyFont="1" applyFill="1" applyBorder="1" applyAlignment="1">
      <alignment horizontal="center" vertical="center" wrapText="1" readingOrder="1"/>
    </xf>
    <xf numFmtId="0" fontId="19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4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3" fillId="0" borderId="27" xfId="0" applyFont="1" applyBorder="1" applyAlignment="1">
      <alignment horizontal="center" vertical="center" wrapText="1" readingOrder="1"/>
    </xf>
    <xf numFmtId="0" fontId="5" fillId="0" borderId="27" xfId="0" applyFont="1" applyBorder="1" applyAlignment="1">
      <alignment horizontal="center" vertical="center" wrapText="1" readingOrder="1"/>
    </xf>
    <xf numFmtId="0" fontId="3" fillId="7" borderId="27" xfId="0" applyFont="1" applyFill="1" applyBorder="1" applyAlignment="1">
      <alignment horizontal="center" vertical="center" wrapText="1" readingOrder="1"/>
    </xf>
    <xf numFmtId="0" fontId="2" fillId="0" borderId="3" xfId="0" applyFont="1" applyBorder="1" applyAlignment="1">
      <alignment vertical="center" wrapText="1"/>
    </xf>
    <xf numFmtId="0" fontId="4" fillId="0" borderId="24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1" xfId="0" applyFont="1" applyBorder="1" applyAlignment="1">
      <alignment horizontal="left" vertical="center"/>
    </xf>
    <xf numFmtId="0" fontId="2" fillId="0" borderId="41" xfId="0" applyFont="1" applyBorder="1" applyAlignment="1">
      <alignment vertical="center"/>
    </xf>
    <xf numFmtId="0" fontId="16" fillId="0" borderId="14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 readingOrder="1"/>
    </xf>
    <xf numFmtId="0" fontId="3" fillId="0" borderId="43" xfId="0" applyFont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 readingOrder="1"/>
    </xf>
    <xf numFmtId="0" fontId="2" fillId="0" borderId="21" xfId="0" applyFont="1" applyBorder="1" applyAlignment="1">
      <alignment horizontal="center" vertical="center" wrapText="1" readingOrder="1"/>
    </xf>
    <xf numFmtId="0" fontId="2" fillId="0" borderId="21" xfId="0" applyFont="1" applyBorder="1" applyAlignment="1">
      <alignment horizontal="center" vertical="center" wrapText="1"/>
    </xf>
    <xf numFmtId="0" fontId="3" fillId="6" borderId="32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6" borderId="32" xfId="0" applyFont="1" applyFill="1" applyBorder="1" applyAlignment="1">
      <alignment horizontal="center" vertical="center" wrapText="1" readingOrder="1"/>
    </xf>
    <xf numFmtId="0" fontId="2" fillId="0" borderId="3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top"/>
    </xf>
    <xf numFmtId="0" fontId="23" fillId="0" borderId="0" xfId="1" applyFont="1"/>
    <xf numFmtId="0" fontId="25" fillId="0" borderId="26" xfId="2" applyFont="1" applyBorder="1" applyAlignment="1">
      <alignment horizontal="right"/>
    </xf>
    <xf numFmtId="0" fontId="28" fillId="0" borderId="5" xfId="1" applyFont="1" applyBorder="1" applyAlignment="1">
      <alignment vertical="center"/>
    </xf>
    <xf numFmtId="0" fontId="23" fillId="0" borderId="18" xfId="1" applyFont="1" applyBorder="1"/>
    <xf numFmtId="0" fontId="29" fillId="0" borderId="18" xfId="1" applyFont="1" applyBorder="1" applyAlignment="1">
      <alignment vertical="center"/>
    </xf>
    <xf numFmtId="0" fontId="28" fillId="0" borderId="18" xfId="1" applyFont="1" applyBorder="1" applyAlignment="1">
      <alignment vertical="center"/>
    </xf>
    <xf numFmtId="0" fontId="23" fillId="0" borderId="42" xfId="1" applyFont="1" applyBorder="1"/>
    <xf numFmtId="0" fontId="32" fillId="0" borderId="1" xfId="1" applyFont="1" applyBorder="1" applyAlignment="1">
      <alignment horizontal="center" vertical="center" wrapText="1"/>
    </xf>
    <xf numFmtId="0" fontId="32" fillId="0" borderId="42" xfId="1" applyFont="1" applyBorder="1" applyAlignment="1">
      <alignment horizontal="center" vertical="center" wrapText="1"/>
    </xf>
    <xf numFmtId="0" fontId="29" fillId="0" borderId="2" xfId="3" applyFont="1" applyBorder="1" applyAlignment="1">
      <alignment horizontal="center" vertical="center" shrinkToFit="1"/>
    </xf>
    <xf numFmtId="177" fontId="29" fillId="0" borderId="4" xfId="5" applyNumberFormat="1" applyFont="1" applyBorder="1" applyAlignment="1">
      <alignment horizontal="center" vertical="center" shrinkToFit="1"/>
    </xf>
    <xf numFmtId="0" fontId="32" fillId="0" borderId="0" xfId="1" applyFont="1" applyAlignment="1">
      <alignment vertical="center"/>
    </xf>
    <xf numFmtId="0" fontId="29" fillId="0" borderId="0" xfId="1" applyFont="1"/>
    <xf numFmtId="0" fontId="23" fillId="0" borderId="2" xfId="1" applyFont="1" applyBorder="1"/>
    <xf numFmtId="0" fontId="28" fillId="0" borderId="3" xfId="1" applyFont="1" applyBorder="1" applyAlignment="1">
      <alignment vertical="center"/>
    </xf>
    <xf numFmtId="0" fontId="23" fillId="0" borderId="4" xfId="1" applyFont="1" applyBorder="1"/>
    <xf numFmtId="0" fontId="23" fillId="0" borderId="0" xfId="1" applyFont="1" applyAlignment="1">
      <alignment vertical="top"/>
    </xf>
    <xf numFmtId="0" fontId="33" fillId="0" borderId="32" xfId="4" applyFont="1" applyBorder="1" applyAlignment="1">
      <alignment horizontal="right" vertical="center"/>
    </xf>
    <xf numFmtId="0" fontId="34" fillId="0" borderId="32" xfId="4" applyFont="1" applyBorder="1" applyAlignment="1">
      <alignment horizontal="left" vertical="center"/>
    </xf>
    <xf numFmtId="0" fontId="33" fillId="0" borderId="0" xfId="4" applyFont="1" applyAlignment="1">
      <alignment horizontal="right" vertical="center"/>
    </xf>
    <xf numFmtId="0" fontId="28" fillId="0" borderId="26" xfId="1" applyFont="1" applyBorder="1" applyAlignment="1">
      <alignment vertical="center"/>
    </xf>
    <xf numFmtId="0" fontId="23" fillId="0" borderId="26" xfId="1" applyFont="1" applyBorder="1"/>
    <xf numFmtId="0" fontId="32" fillId="0" borderId="2" xfId="1" applyFont="1" applyBorder="1" applyAlignment="1">
      <alignment horizontal="center" vertical="center" wrapText="1"/>
    </xf>
    <xf numFmtId="0" fontId="23" fillId="0" borderId="32" xfId="1" applyFont="1" applyBorder="1"/>
    <xf numFmtId="0" fontId="32" fillId="0" borderId="0" xfId="1" applyFont="1" applyAlignment="1">
      <alignment horizontal="right" vertical="center"/>
    </xf>
    <xf numFmtId="0" fontId="37" fillId="0" borderId="0" xfId="1" applyFont="1"/>
    <xf numFmtId="0" fontId="36" fillId="0" borderId="0" xfId="1" applyFont="1"/>
    <xf numFmtId="0" fontId="39" fillId="0" borderId="0" xfId="6" applyFont="1" applyAlignment="1">
      <alignment horizontal="right" vertical="center"/>
    </xf>
    <xf numFmtId="0" fontId="36" fillId="0" borderId="0" xfId="1" applyFont="1" applyAlignment="1">
      <alignment horizontal="right"/>
    </xf>
    <xf numFmtId="0" fontId="25" fillId="0" borderId="0" xfId="2" applyFont="1" applyAlignment="1">
      <alignment horizontal="right"/>
    </xf>
    <xf numFmtId="0" fontId="9" fillId="8" borderId="48" xfId="0" applyFont="1" applyFill="1" applyBorder="1" applyAlignment="1">
      <alignment horizontal="center" vertical="center" wrapText="1"/>
    </xf>
    <xf numFmtId="0" fontId="9" fillId="8" borderId="40" xfId="0" applyFont="1" applyFill="1" applyBorder="1" applyAlignment="1">
      <alignment horizontal="center" vertical="center"/>
    </xf>
    <xf numFmtId="0" fontId="2" fillId="3" borderId="62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2" fillId="2" borderId="63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64" xfId="0" applyFont="1" applyFill="1" applyBorder="1" applyAlignment="1">
      <alignment horizontal="center" vertical="center" wrapText="1"/>
    </xf>
    <xf numFmtId="0" fontId="2" fillId="4" borderId="65" xfId="0" applyFont="1" applyFill="1" applyBorder="1" applyAlignment="1">
      <alignment horizontal="center" vertical="center"/>
    </xf>
    <xf numFmtId="0" fontId="2" fillId="4" borderId="65" xfId="0" applyFont="1" applyFill="1" applyBorder="1" applyAlignment="1">
      <alignment vertical="center"/>
    </xf>
    <xf numFmtId="0" fontId="2" fillId="4" borderId="65" xfId="0" applyFont="1" applyFill="1" applyBorder="1" applyAlignment="1">
      <alignment vertical="center" wrapText="1"/>
    </xf>
    <xf numFmtId="0" fontId="2" fillId="4" borderId="66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 wrapText="1"/>
    </xf>
    <xf numFmtId="0" fontId="2" fillId="4" borderId="19" xfId="0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19" xfId="0" applyFont="1" applyFill="1" applyBorder="1" applyAlignment="1">
      <alignment horizontal="center" wrapText="1"/>
    </xf>
    <xf numFmtId="0" fontId="2" fillId="4" borderId="13" xfId="0" applyFont="1" applyFill="1" applyBorder="1" applyAlignment="1">
      <alignment horizontal="center" wrapText="1"/>
    </xf>
    <xf numFmtId="0" fontId="2" fillId="0" borderId="6" xfId="0" applyFont="1" applyBorder="1" applyAlignment="1">
      <alignment horizontal="left" vertical="top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2" fillId="3" borderId="13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indent="1"/>
    </xf>
    <xf numFmtId="0" fontId="2" fillId="0" borderId="26" xfId="0" applyFont="1" applyBorder="1" applyAlignment="1">
      <alignment vertical="center"/>
    </xf>
    <xf numFmtId="0" fontId="9" fillId="8" borderId="42" xfId="0" applyFont="1" applyFill="1" applyBorder="1" applyAlignment="1">
      <alignment horizontal="center" vertical="center" wrapText="1"/>
    </xf>
    <xf numFmtId="0" fontId="9" fillId="8" borderId="5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vertical="center"/>
    </xf>
    <xf numFmtId="0" fontId="2" fillId="4" borderId="5" xfId="0" applyFont="1" applyFill="1" applyBorder="1" applyAlignment="1">
      <alignment horizontal="left" vertical="center"/>
    </xf>
    <xf numFmtId="0" fontId="2" fillId="4" borderId="14" xfId="0" applyFont="1" applyFill="1" applyBorder="1" applyAlignment="1">
      <alignment horizontal="center" vertical="center" wrapText="1"/>
    </xf>
    <xf numFmtId="0" fontId="2" fillId="4" borderId="18" xfId="0" applyFont="1" applyFill="1" applyBorder="1" applyAlignment="1">
      <alignment horizontal="center" wrapText="1"/>
    </xf>
    <xf numFmtId="0" fontId="2" fillId="4" borderId="14" xfId="0" applyFont="1" applyFill="1" applyBorder="1" applyAlignment="1">
      <alignment horizontal="center" wrapText="1"/>
    </xf>
    <xf numFmtId="0" fontId="2" fillId="4" borderId="12" xfId="0" applyFont="1" applyFill="1" applyBorder="1" applyAlignment="1">
      <alignment horizontal="center" wrapText="1"/>
    </xf>
    <xf numFmtId="0" fontId="2" fillId="0" borderId="5" xfId="0" applyFont="1" applyBorder="1" applyAlignment="1">
      <alignment horizontal="left" vertical="center"/>
    </xf>
    <xf numFmtId="0" fontId="7" fillId="0" borderId="14" xfId="0" applyFont="1" applyBorder="1" applyAlignment="1">
      <alignment horizontal="center" vertical="center" wrapText="1" readingOrder="1"/>
    </xf>
    <xf numFmtId="0" fontId="7" fillId="0" borderId="18" xfId="0" applyFont="1" applyBorder="1" applyAlignment="1">
      <alignment horizontal="center" vertical="center" wrapText="1" readingOrder="1"/>
    </xf>
    <xf numFmtId="0" fontId="7" fillId="0" borderId="12" xfId="0" applyFont="1" applyBorder="1" applyAlignment="1">
      <alignment horizontal="center" vertical="center" wrapText="1" readingOrder="1"/>
    </xf>
    <xf numFmtId="0" fontId="16" fillId="0" borderId="1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 readingOrder="1"/>
    </xf>
    <xf numFmtId="0" fontId="19" fillId="0" borderId="12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 wrapText="1"/>
    </xf>
    <xf numFmtId="0" fontId="44" fillId="0" borderId="9" xfId="0" applyFont="1" applyBorder="1" applyAlignment="1">
      <alignment horizontal="center" vertical="center" wrapText="1"/>
    </xf>
    <xf numFmtId="0" fontId="44" fillId="0" borderId="14" xfId="0" applyFont="1" applyBorder="1" applyAlignment="1">
      <alignment horizontal="center" vertical="center"/>
    </xf>
    <xf numFmtId="0" fontId="2" fillId="0" borderId="72" xfId="0" applyFont="1" applyBorder="1" applyAlignment="1">
      <alignment vertical="center"/>
    </xf>
    <xf numFmtId="0" fontId="2" fillId="0" borderId="72" xfId="0" applyFont="1" applyBorder="1" applyAlignment="1">
      <alignment vertical="center" wrapText="1"/>
    </xf>
    <xf numFmtId="0" fontId="2" fillId="0" borderId="74" xfId="0" applyFont="1" applyBorder="1" applyAlignment="1">
      <alignment horizontal="center" vertical="center"/>
    </xf>
    <xf numFmtId="0" fontId="4" fillId="0" borderId="76" xfId="0" applyFont="1" applyBorder="1" applyAlignment="1">
      <alignment horizontal="center" vertical="center" wrapText="1"/>
    </xf>
    <xf numFmtId="0" fontId="2" fillId="0" borderId="77" xfId="0" applyFont="1" applyBorder="1" applyAlignment="1">
      <alignment horizontal="center" vertical="center" wrapText="1" readingOrder="1"/>
    </xf>
    <xf numFmtId="0" fontId="2" fillId="0" borderId="78" xfId="0" applyFont="1" applyBorder="1" applyAlignment="1">
      <alignment horizontal="center" vertical="center" wrapText="1"/>
    </xf>
    <xf numFmtId="0" fontId="3" fillId="0" borderId="75" xfId="0" applyFont="1" applyBorder="1" applyAlignment="1">
      <alignment horizontal="center" vertical="center" wrapText="1" readingOrder="1"/>
    </xf>
    <xf numFmtId="0" fontId="3" fillId="0" borderId="80" xfId="0" applyFont="1" applyBorder="1" applyAlignment="1">
      <alignment horizontal="center" vertical="center" wrapText="1" readingOrder="1"/>
    </xf>
    <xf numFmtId="0" fontId="4" fillId="0" borderId="80" xfId="0" applyFont="1" applyBorder="1" applyAlignment="1">
      <alignment horizontal="center" vertical="center" wrapText="1"/>
    </xf>
    <xf numFmtId="0" fontId="2" fillId="0" borderId="77" xfId="0" applyFont="1" applyBorder="1" applyAlignment="1">
      <alignment horizontal="center" vertical="center"/>
    </xf>
    <xf numFmtId="0" fontId="3" fillId="0" borderId="81" xfId="0" applyFont="1" applyBorder="1" applyAlignment="1">
      <alignment horizontal="center" vertical="center" wrapText="1" readingOrder="1"/>
    </xf>
    <xf numFmtId="0" fontId="2" fillId="0" borderId="79" xfId="0" applyFont="1" applyBorder="1" applyAlignment="1">
      <alignment horizontal="center" vertical="center" wrapText="1" readingOrder="1"/>
    </xf>
    <xf numFmtId="0" fontId="2" fillId="0" borderId="88" xfId="0" applyFont="1" applyBorder="1" applyAlignment="1">
      <alignment vertical="center"/>
    </xf>
    <xf numFmtId="0" fontId="2" fillId="0" borderId="88" xfId="0" applyFont="1" applyBorder="1" applyAlignment="1">
      <alignment vertical="center" wrapText="1"/>
    </xf>
    <xf numFmtId="0" fontId="2" fillId="0" borderId="90" xfId="0" applyFont="1" applyBorder="1" applyAlignment="1">
      <alignment horizontal="center" vertical="center"/>
    </xf>
    <xf numFmtId="0" fontId="2" fillId="0" borderId="91" xfId="0" applyFont="1" applyBorder="1" applyAlignment="1">
      <alignment horizontal="center" vertical="center" wrapText="1" readingOrder="1"/>
    </xf>
    <xf numFmtId="0" fontId="2" fillId="0" borderId="89" xfId="0" applyFont="1" applyBorder="1" applyAlignment="1">
      <alignment horizontal="center" vertical="center" wrapText="1" readingOrder="1"/>
    </xf>
    <xf numFmtId="0" fontId="4" fillId="0" borderId="92" xfId="0" applyFont="1" applyBorder="1" applyAlignment="1">
      <alignment horizontal="center" vertical="center" wrapText="1"/>
    </xf>
    <xf numFmtId="0" fontId="2" fillId="0" borderId="93" xfId="0" applyFont="1" applyBorder="1" applyAlignment="1">
      <alignment horizontal="center" vertical="center" wrapText="1" readingOrder="1"/>
    </xf>
    <xf numFmtId="0" fontId="2" fillId="0" borderId="94" xfId="0" applyFont="1" applyBorder="1" applyAlignment="1">
      <alignment horizontal="center" vertical="center" wrapText="1"/>
    </xf>
    <xf numFmtId="0" fontId="3" fillId="0" borderId="95" xfId="0" applyFont="1" applyBorder="1" applyAlignment="1">
      <alignment horizontal="center" vertical="center" wrapText="1" readingOrder="1"/>
    </xf>
    <xf numFmtId="0" fontId="2" fillId="0" borderId="95" xfId="0" applyFont="1" applyBorder="1" applyAlignment="1">
      <alignment horizontal="center" vertical="center" wrapText="1"/>
    </xf>
    <xf numFmtId="0" fontId="2" fillId="0" borderId="93" xfId="0" applyFont="1" applyBorder="1" applyAlignment="1">
      <alignment horizontal="center" vertical="center" wrapText="1"/>
    </xf>
    <xf numFmtId="0" fontId="2" fillId="0" borderId="90" xfId="0" applyFont="1" applyBorder="1" applyAlignment="1">
      <alignment horizontal="center" vertical="center" wrapText="1"/>
    </xf>
    <xf numFmtId="0" fontId="2" fillId="0" borderId="95" xfId="0" applyFont="1" applyBorder="1" applyAlignment="1">
      <alignment horizontal="center" vertical="center" wrapText="1" readingOrder="1"/>
    </xf>
    <xf numFmtId="0" fontId="2" fillId="0" borderId="82" xfId="0" applyFont="1" applyBorder="1" applyAlignment="1">
      <alignment vertical="center"/>
    </xf>
    <xf numFmtId="0" fontId="2" fillId="0" borderId="82" xfId="0" applyFont="1" applyBorder="1" applyAlignment="1">
      <alignment vertical="center" wrapText="1"/>
    </xf>
    <xf numFmtId="0" fontId="2" fillId="0" borderId="59" xfId="0" applyFont="1" applyBorder="1" applyAlignment="1">
      <alignment horizontal="center" vertical="center"/>
    </xf>
    <xf numFmtId="0" fontId="5" fillId="0" borderId="83" xfId="0" applyFont="1" applyBorder="1" applyAlignment="1">
      <alignment horizontal="center" vertical="center" wrapText="1" readingOrder="1"/>
    </xf>
    <xf numFmtId="0" fontId="5" fillId="0" borderId="96" xfId="0" applyFont="1" applyBorder="1" applyAlignment="1">
      <alignment horizontal="center" vertical="center" wrapText="1" readingOrder="1"/>
    </xf>
    <xf numFmtId="0" fontId="4" fillId="0" borderId="84" xfId="0" applyFont="1" applyBorder="1" applyAlignment="1">
      <alignment horizontal="center" vertical="center" wrapText="1"/>
    </xf>
    <xf numFmtId="0" fontId="2" fillId="0" borderId="85" xfId="0" applyFont="1" applyBorder="1" applyAlignment="1">
      <alignment horizontal="center" vertical="center" wrapText="1" readingOrder="1"/>
    </xf>
    <xf numFmtId="0" fontId="2" fillId="0" borderId="87" xfId="0" applyFont="1" applyBorder="1" applyAlignment="1">
      <alignment horizontal="center" vertical="center" wrapText="1"/>
    </xf>
    <xf numFmtId="0" fontId="5" fillId="0" borderId="97" xfId="0" applyFont="1" applyBorder="1" applyAlignment="1">
      <alignment horizontal="center" vertical="center" wrapText="1" readingOrder="1"/>
    </xf>
    <xf numFmtId="0" fontId="2" fillId="0" borderId="86" xfId="0" applyFont="1" applyBorder="1" applyAlignment="1">
      <alignment horizontal="center" vertical="center" wrapText="1"/>
    </xf>
    <xf numFmtId="0" fontId="6" fillId="0" borderId="60" xfId="0" applyFont="1" applyBorder="1" applyAlignment="1">
      <alignment horizontal="center" vertical="center" wrapText="1" readingOrder="1"/>
    </xf>
    <xf numFmtId="0" fontId="2" fillId="0" borderId="85" xfId="0" applyFont="1" applyBorder="1" applyAlignment="1">
      <alignment horizontal="center" vertical="center" wrapText="1"/>
    </xf>
    <xf numFmtId="0" fontId="6" fillId="0" borderId="87" xfId="0" applyFont="1" applyBorder="1" applyAlignment="1">
      <alignment horizontal="center" vertical="center" wrapText="1" readingOrder="1"/>
    </xf>
    <xf numFmtId="0" fontId="50" fillId="0" borderId="10" xfId="0" applyFont="1" applyBorder="1" applyAlignment="1">
      <alignment horizontal="center" vertical="center" wrapText="1"/>
    </xf>
    <xf numFmtId="0" fontId="51" fillId="0" borderId="10" xfId="0" applyFont="1" applyBorder="1" applyAlignment="1">
      <alignment horizontal="center" vertical="center" wrapText="1"/>
    </xf>
    <xf numFmtId="0" fontId="44" fillId="0" borderId="12" xfId="0" applyFont="1" applyBorder="1" applyAlignment="1">
      <alignment horizontal="center" vertical="center"/>
    </xf>
    <xf numFmtId="0" fontId="44" fillId="0" borderId="12" xfId="0" applyFont="1" applyBorder="1" applyAlignment="1">
      <alignment horizontal="center" vertical="center" wrapText="1"/>
    </xf>
    <xf numFmtId="0" fontId="43" fillId="0" borderId="18" xfId="0" applyFont="1" applyBorder="1" applyAlignment="1">
      <alignment horizontal="center" vertical="center" wrapText="1" readingOrder="1"/>
    </xf>
    <xf numFmtId="0" fontId="52" fillId="0" borderId="10" xfId="0" applyFont="1" applyBorder="1" applyAlignment="1">
      <alignment horizontal="center" vertical="center" wrapText="1"/>
    </xf>
    <xf numFmtId="0" fontId="43" fillId="0" borderId="12" xfId="0" applyFont="1" applyBorder="1" applyAlignment="1">
      <alignment horizontal="center" vertical="center"/>
    </xf>
    <xf numFmtId="0" fontId="43" fillId="0" borderId="14" xfId="0" applyFont="1" applyBorder="1" applyAlignment="1">
      <alignment horizontal="center" vertical="center" wrapText="1" readingOrder="1"/>
    </xf>
    <xf numFmtId="0" fontId="43" fillId="0" borderId="12" xfId="0" applyFont="1" applyBorder="1" applyAlignment="1">
      <alignment horizontal="center" vertical="center" wrapText="1"/>
    </xf>
    <xf numFmtId="0" fontId="43" fillId="0" borderId="14" xfId="0" applyFont="1" applyBorder="1" applyAlignment="1">
      <alignment horizontal="center" vertical="center" wrapText="1"/>
    </xf>
    <xf numFmtId="0" fontId="44" fillId="0" borderId="14" xfId="0" applyFont="1" applyBorder="1" applyAlignment="1">
      <alignment horizontal="center" vertical="center" wrapText="1" readingOrder="1"/>
    </xf>
    <xf numFmtId="0" fontId="43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center" vertical="center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center" vertical="center" wrapText="1"/>
    </xf>
    <xf numFmtId="0" fontId="53" fillId="0" borderId="10" xfId="0" applyFont="1" applyBorder="1" applyAlignment="1">
      <alignment horizontal="center" vertical="center" wrapText="1"/>
    </xf>
    <xf numFmtId="0" fontId="43" fillId="0" borderId="5" xfId="0" applyFont="1" applyBorder="1" applyAlignment="1">
      <alignment horizontal="left" vertical="center"/>
    </xf>
    <xf numFmtId="0" fontId="2" fillId="0" borderId="40" xfId="0" applyFont="1" applyBorder="1" applyAlignment="1">
      <alignment horizontal="left" vertical="center"/>
    </xf>
    <xf numFmtId="0" fontId="2" fillId="0" borderId="4" xfId="0" applyFont="1" applyBorder="1" applyAlignment="1">
      <alignment vertical="center"/>
    </xf>
    <xf numFmtId="0" fontId="2" fillId="0" borderId="36" xfId="0" applyFont="1" applyBorder="1" applyAlignment="1">
      <alignment horizontal="left" vertical="center"/>
    </xf>
    <xf numFmtId="0" fontId="43" fillId="0" borderId="5" xfId="0" applyFont="1" applyBorder="1" applyAlignment="1">
      <alignment horizontal="center" vertical="center"/>
    </xf>
    <xf numFmtId="0" fontId="49" fillId="0" borderId="14" xfId="0" applyFont="1" applyBorder="1" applyAlignment="1">
      <alignment horizontal="center" vertical="center" wrapText="1" readingOrder="1"/>
    </xf>
    <xf numFmtId="0" fontId="2" fillId="0" borderId="99" xfId="0" applyFont="1" applyBorder="1" applyAlignment="1">
      <alignment horizontal="center" vertical="center" wrapText="1"/>
    </xf>
    <xf numFmtId="0" fontId="2" fillId="2" borderId="100" xfId="0" applyFont="1" applyFill="1" applyBorder="1" applyAlignment="1">
      <alignment horizontal="center" vertical="center"/>
    </xf>
    <xf numFmtId="0" fontId="2" fillId="4" borderId="99" xfId="0" applyFont="1" applyFill="1" applyBorder="1" applyAlignment="1">
      <alignment horizontal="center" wrapText="1"/>
    </xf>
    <xf numFmtId="0" fontId="2" fillId="0" borderId="99" xfId="0" applyFont="1" applyBorder="1" applyAlignment="1">
      <alignment horizontal="center" vertical="center" wrapText="1" readingOrder="1"/>
    </xf>
    <xf numFmtId="0" fontId="2" fillId="0" borderId="99" xfId="0" applyFont="1" applyBorder="1" applyAlignment="1">
      <alignment horizontal="center" vertical="center"/>
    </xf>
    <xf numFmtId="0" fontId="7" fillId="0" borderId="99" xfId="0" applyFont="1" applyBorder="1" applyAlignment="1">
      <alignment horizontal="center" vertical="center" wrapText="1" readingOrder="1"/>
    </xf>
    <xf numFmtId="0" fontId="19" fillId="0" borderId="99" xfId="0" applyFont="1" applyBorder="1" applyAlignment="1">
      <alignment horizontal="center" vertical="center" wrapText="1"/>
    </xf>
    <xf numFmtId="0" fontId="43" fillId="2" borderId="25" xfId="0" applyFont="1" applyFill="1" applyBorder="1" applyAlignment="1">
      <alignment horizontal="center" vertical="center" wrapText="1"/>
    </xf>
    <xf numFmtId="0" fontId="46" fillId="0" borderId="1" xfId="0" applyFont="1" applyBorder="1" applyAlignment="1">
      <alignment horizontal="left" vertical="center" wrapText="1"/>
    </xf>
    <xf numFmtId="0" fontId="19" fillId="0" borderId="17" xfId="0" applyFont="1" applyBorder="1" applyAlignment="1">
      <alignment horizontal="center" vertical="center" wrapText="1" readingOrder="1"/>
    </xf>
    <xf numFmtId="0" fontId="19" fillId="0" borderId="18" xfId="0" applyFont="1" applyBorder="1" applyAlignment="1">
      <alignment horizontal="center" vertical="center" wrapText="1" readingOrder="1"/>
    </xf>
    <xf numFmtId="0" fontId="54" fillId="0" borderId="10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 readingOrder="1"/>
    </xf>
    <xf numFmtId="0" fontId="19" fillId="0" borderId="9" xfId="0" applyFont="1" applyBorder="1" applyAlignment="1">
      <alignment horizontal="center" vertical="center" wrapText="1" readingOrder="1"/>
    </xf>
    <xf numFmtId="0" fontId="19" fillId="6" borderId="14" xfId="0" applyFont="1" applyFill="1" applyBorder="1" applyAlignment="1">
      <alignment horizontal="center" vertical="center" wrapText="1" readingOrder="1"/>
    </xf>
    <xf numFmtId="0" fontId="43" fillId="0" borderId="9" xfId="0" applyFont="1" applyBorder="1" applyAlignment="1">
      <alignment horizontal="center" vertical="center" wrapText="1"/>
    </xf>
    <xf numFmtId="0" fontId="52" fillId="0" borderId="31" xfId="0" applyFont="1" applyBorder="1" applyAlignment="1">
      <alignment horizontal="center" vertical="center" wrapText="1"/>
    </xf>
    <xf numFmtId="0" fontId="2" fillId="4" borderId="19" xfId="0" applyFont="1" applyFill="1" applyBorder="1" applyAlignment="1">
      <alignment vertical="center" wrapText="1"/>
    </xf>
    <xf numFmtId="0" fontId="2" fillId="0" borderId="89" xfId="0" applyFont="1" applyBorder="1" applyAlignment="1">
      <alignment vertical="center" wrapText="1"/>
    </xf>
    <xf numFmtId="0" fontId="2" fillId="0" borderId="60" xfId="0" applyFont="1" applyBorder="1" applyAlignment="1">
      <alignment vertical="center" wrapText="1"/>
    </xf>
    <xf numFmtId="0" fontId="2" fillId="0" borderId="73" xfId="0" applyFont="1" applyBorder="1" applyAlignment="1">
      <alignment vertical="center" wrapText="1"/>
    </xf>
    <xf numFmtId="0" fontId="9" fillId="0" borderId="18" xfId="0" applyFont="1" applyBorder="1" applyAlignment="1">
      <alignment vertical="center" wrapText="1"/>
    </xf>
    <xf numFmtId="0" fontId="2" fillId="0" borderId="88" xfId="0" applyFont="1" applyBorder="1" applyAlignment="1">
      <alignment horizontal="right" vertical="center"/>
    </xf>
    <xf numFmtId="0" fontId="2" fillId="0" borderId="82" xfId="0" applyFont="1" applyBorder="1" applyAlignment="1">
      <alignment horizontal="right" vertical="center"/>
    </xf>
    <xf numFmtId="0" fontId="2" fillId="0" borderId="72" xfId="0" applyFont="1" applyBorder="1" applyAlignment="1">
      <alignment horizontal="right" vertical="center"/>
    </xf>
    <xf numFmtId="0" fontId="48" fillId="0" borderId="18" xfId="0" applyFont="1" applyBorder="1" applyAlignment="1">
      <alignment horizontal="center" vertical="center" wrapText="1" readingOrder="1"/>
    </xf>
    <xf numFmtId="0" fontId="49" fillId="0" borderId="18" xfId="0" applyFont="1" applyBorder="1" applyAlignment="1">
      <alignment horizontal="center" vertical="center" wrapText="1" readingOrder="1"/>
    </xf>
    <xf numFmtId="0" fontId="19" fillId="0" borderId="2" xfId="0" applyFont="1" applyBorder="1" applyAlignment="1">
      <alignment vertical="top" wrapText="1"/>
    </xf>
    <xf numFmtId="0" fontId="19" fillId="0" borderId="4" xfId="0" applyFont="1" applyBorder="1" applyAlignment="1">
      <alignment horizontal="left" vertical="center" wrapText="1"/>
    </xf>
    <xf numFmtId="0" fontId="19" fillId="0" borderId="3" xfId="0" applyFont="1" applyBorder="1" applyAlignment="1">
      <alignment vertical="center" wrapText="1"/>
    </xf>
    <xf numFmtId="0" fontId="19" fillId="0" borderId="1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left" vertical="center" wrapText="1"/>
    </xf>
    <xf numFmtId="0" fontId="19" fillId="0" borderId="4" xfId="0" applyFont="1" applyBorder="1" applyAlignment="1">
      <alignment vertical="center" wrapText="1"/>
    </xf>
    <xf numFmtId="0" fontId="19" fillId="0" borderId="3" xfId="0" applyFont="1" applyBorder="1" applyAlignment="1">
      <alignment horizontal="left" vertical="center" wrapText="1"/>
    </xf>
    <xf numFmtId="0" fontId="46" fillId="0" borderId="43" xfId="0" applyFont="1" applyBorder="1" applyAlignment="1">
      <alignment horizontal="center" vertical="center" wrapText="1" readingOrder="1"/>
    </xf>
    <xf numFmtId="0" fontId="2" fillId="0" borderId="32" xfId="0" applyFont="1" applyBorder="1" applyAlignment="1">
      <alignment horizontal="center" vertical="center" wrapText="1" readingOrder="1"/>
    </xf>
    <xf numFmtId="0" fontId="2" fillId="0" borderId="28" xfId="0" applyFont="1" applyBorder="1" applyAlignment="1">
      <alignment horizontal="center" vertical="center" wrapText="1" readingOrder="1"/>
    </xf>
    <xf numFmtId="0" fontId="2" fillId="0" borderId="30" xfId="0" applyFont="1" applyBorder="1" applyAlignment="1">
      <alignment horizontal="center" vertical="center" wrapText="1" readingOrder="1"/>
    </xf>
    <xf numFmtId="0" fontId="44" fillId="0" borderId="43" xfId="0" applyFont="1" applyBorder="1" applyAlignment="1">
      <alignment horizontal="center" vertical="center" wrapText="1" readingOrder="1"/>
    </xf>
    <xf numFmtId="0" fontId="2" fillId="7" borderId="14" xfId="0" applyFont="1" applyFill="1" applyBorder="1" applyAlignment="1">
      <alignment horizontal="center" vertical="center" wrapText="1"/>
    </xf>
    <xf numFmtId="0" fontId="5" fillId="6" borderId="43" xfId="0" applyFont="1" applyFill="1" applyBorder="1" applyAlignment="1">
      <alignment horizontal="center" vertical="center" wrapText="1" readingOrder="1"/>
    </xf>
    <xf numFmtId="0" fontId="57" fillId="0" borderId="9" xfId="0" applyFont="1" applyBorder="1" applyAlignment="1">
      <alignment horizontal="center" vertical="center" wrapText="1" readingOrder="1"/>
    </xf>
    <xf numFmtId="0" fontId="19" fillId="0" borderId="14" xfId="0" applyFont="1" applyBorder="1" applyAlignment="1">
      <alignment horizontal="center" vertical="center" wrapText="1" readingOrder="1"/>
    </xf>
    <xf numFmtId="0" fontId="19" fillId="0" borderId="43" xfId="0" applyFont="1" applyBorder="1" applyAlignment="1">
      <alignment horizontal="center" vertical="center" wrapText="1" readingOrder="1"/>
    </xf>
    <xf numFmtId="0" fontId="3" fillId="0" borderId="108" xfId="0" applyFont="1" applyBorder="1" applyAlignment="1">
      <alignment horizontal="center" vertical="center" wrapText="1" readingOrder="1"/>
    </xf>
    <xf numFmtId="0" fontId="2" fillId="0" borderId="108" xfId="0" applyFont="1" applyBorder="1" applyAlignment="1">
      <alignment horizontal="center" vertical="center" wrapText="1" readingOrder="1"/>
    </xf>
    <xf numFmtId="0" fontId="2" fillId="0" borderId="79" xfId="0" applyFont="1" applyBorder="1" applyAlignment="1">
      <alignment horizontal="center" vertical="center" wrapText="1"/>
    </xf>
    <xf numFmtId="0" fontId="3" fillId="0" borderId="109" xfId="0" applyFont="1" applyBorder="1" applyAlignment="1">
      <alignment horizontal="center" vertical="center" wrapText="1" readingOrder="1"/>
    </xf>
    <xf numFmtId="0" fontId="19" fillId="0" borderId="12" xfId="0" applyFont="1" applyBorder="1" applyAlignment="1">
      <alignment horizontal="center" vertical="center"/>
    </xf>
    <xf numFmtId="0" fontId="45" fillId="0" borderId="17" xfId="0" applyFont="1" applyBorder="1" applyAlignment="1">
      <alignment horizontal="center" vertical="center"/>
    </xf>
    <xf numFmtId="0" fontId="45" fillId="0" borderId="18" xfId="0" applyFont="1" applyBorder="1" applyAlignment="1">
      <alignment horizontal="center" vertical="center"/>
    </xf>
    <xf numFmtId="0" fontId="58" fillId="0" borderId="10" xfId="0" applyFont="1" applyBorder="1" applyAlignment="1">
      <alignment horizontal="center" vertical="center" wrapText="1"/>
    </xf>
    <xf numFmtId="0" fontId="45" fillId="0" borderId="12" xfId="0" applyFont="1" applyBorder="1" applyAlignment="1">
      <alignment horizontal="center" vertical="center"/>
    </xf>
    <xf numFmtId="0" fontId="45" fillId="0" borderId="14" xfId="0" applyFont="1" applyBorder="1" applyAlignment="1">
      <alignment horizontal="center" vertical="center" wrapText="1"/>
    </xf>
    <xf numFmtId="0" fontId="45" fillId="0" borderId="43" xfId="0" applyFont="1" applyBorder="1" applyAlignment="1">
      <alignment horizontal="center" vertical="center"/>
    </xf>
    <xf numFmtId="0" fontId="2" fillId="6" borderId="43" xfId="0" applyFont="1" applyFill="1" applyBorder="1" applyAlignment="1">
      <alignment horizontal="center" vertical="center" wrapText="1" readingOrder="1"/>
    </xf>
    <xf numFmtId="0" fontId="3" fillId="0" borderId="32" xfId="0" applyFont="1" applyBorder="1" applyAlignment="1">
      <alignment horizontal="center" vertical="center" wrapText="1"/>
    </xf>
    <xf numFmtId="0" fontId="2" fillId="0" borderId="14" xfId="0" quotePrefix="1" applyFont="1" applyBorder="1" applyAlignment="1">
      <alignment horizontal="center" vertical="center" wrapText="1" readingOrder="1"/>
    </xf>
    <xf numFmtId="0" fontId="3" fillId="0" borderId="17" xfId="0" applyFont="1" applyBorder="1" applyAlignment="1">
      <alignment horizontal="left" vertical="center" wrapText="1" readingOrder="1"/>
    </xf>
    <xf numFmtId="0" fontId="3" fillId="0" borderId="18" xfId="0" applyFont="1" applyBorder="1" applyAlignment="1">
      <alignment horizontal="left" vertical="center" wrapText="1" readingOrder="1"/>
    </xf>
    <xf numFmtId="0" fontId="3" fillId="6" borderId="14" xfId="0" applyFont="1" applyFill="1" applyBorder="1" applyAlignment="1">
      <alignment horizontal="left" vertical="center" wrapText="1" readingOrder="1"/>
    </xf>
    <xf numFmtId="0" fontId="3" fillId="0" borderId="43" xfId="0" applyFont="1" applyBorder="1" applyAlignment="1">
      <alignment horizontal="left" vertical="center" wrapText="1" readingOrder="1"/>
    </xf>
    <xf numFmtId="0" fontId="20" fillId="0" borderId="40" xfId="0" applyFont="1" applyBorder="1" applyAlignment="1">
      <alignment horizontal="center" vertical="center"/>
    </xf>
    <xf numFmtId="0" fontId="53" fillId="0" borderId="21" xfId="0" applyFont="1" applyBorder="1" applyAlignment="1">
      <alignment horizontal="center" vertical="center" wrapText="1"/>
    </xf>
    <xf numFmtId="0" fontId="59" fillId="0" borderId="18" xfId="0" applyFont="1" applyBorder="1" applyAlignment="1">
      <alignment horizontal="center" vertical="center" wrapText="1" readingOrder="1"/>
    </xf>
    <xf numFmtId="0" fontId="53" fillId="0" borderId="31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/>
    </xf>
    <xf numFmtId="0" fontId="45" fillId="0" borderId="9" xfId="0" applyFont="1" applyBorder="1" applyAlignment="1">
      <alignment horizontal="center" vertical="center" wrapText="1" readingOrder="1"/>
    </xf>
    <xf numFmtId="0" fontId="58" fillId="0" borderId="3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center"/>
    </xf>
    <xf numFmtId="0" fontId="43" fillId="0" borderId="18" xfId="0" quotePrefix="1" applyFont="1" applyBorder="1" applyAlignment="1">
      <alignment horizontal="center" vertical="center"/>
    </xf>
    <xf numFmtId="0" fontId="57" fillId="0" borderId="14" xfId="0" applyFont="1" applyBorder="1" applyAlignment="1">
      <alignment horizontal="center" vertical="center" wrapText="1" readingOrder="1"/>
    </xf>
    <xf numFmtId="0" fontId="19" fillId="0" borderId="18" xfId="0" applyFont="1" applyBorder="1" applyAlignment="1">
      <alignment horizontal="center" vertical="center"/>
    </xf>
    <xf numFmtId="0" fontId="19" fillId="0" borderId="99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9" fillId="0" borderId="33" xfId="0" applyFont="1" applyBorder="1" applyAlignment="1">
      <alignment horizontal="center" vertical="center" wrapText="1"/>
    </xf>
    <xf numFmtId="0" fontId="57" fillId="0" borderId="30" xfId="0" applyFont="1" applyBorder="1" applyAlignment="1">
      <alignment horizontal="center" vertical="center" wrapText="1" readingOrder="1"/>
    </xf>
    <xf numFmtId="0" fontId="54" fillId="0" borderId="31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/>
    </xf>
    <xf numFmtId="0" fontId="19" fillId="0" borderId="101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57" fillId="0" borderId="23" xfId="0" applyFont="1" applyBorder="1" applyAlignment="1">
      <alignment horizontal="center" vertical="center" wrapText="1" readingOrder="1"/>
    </xf>
    <xf numFmtId="0" fontId="54" fillId="0" borderId="24" xfId="0" applyFont="1" applyBorder="1" applyAlignment="1">
      <alignment horizontal="center" vertical="center" wrapText="1"/>
    </xf>
    <xf numFmtId="0" fontId="19" fillId="0" borderId="26" xfId="0" applyFont="1" applyBorder="1" applyAlignment="1">
      <alignment horizontal="center" vertical="center"/>
    </xf>
    <xf numFmtId="0" fontId="19" fillId="0" borderId="98" xfId="0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/>
    </xf>
    <xf numFmtId="0" fontId="60" fillId="0" borderId="0" xfId="0" applyFont="1" applyAlignment="1">
      <alignment horizontal="center" vertical="center" wrapText="1"/>
    </xf>
    <xf numFmtId="0" fontId="60" fillId="0" borderId="10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 readingOrder="1"/>
    </xf>
    <xf numFmtId="0" fontId="19" fillId="2" borderId="26" xfId="0" applyFont="1" applyFill="1" applyBorder="1" applyAlignment="1">
      <alignment horizontal="center" vertical="center" wrapText="1"/>
    </xf>
    <xf numFmtId="0" fontId="19" fillId="2" borderId="98" xfId="0" applyFont="1" applyFill="1" applyBorder="1" applyAlignment="1">
      <alignment horizontal="center" vertical="center" wrapText="1"/>
    </xf>
    <xf numFmtId="0" fontId="45" fillId="6" borderId="43" xfId="0" applyFont="1" applyFill="1" applyBorder="1" applyAlignment="1">
      <alignment horizontal="center" vertical="center"/>
    </xf>
    <xf numFmtId="0" fontId="2" fillId="4" borderId="17" xfId="0" applyFont="1" applyFill="1" applyBorder="1" applyAlignment="1">
      <alignment horizontal="center" wrapText="1"/>
    </xf>
    <xf numFmtId="0" fontId="43" fillId="0" borderId="17" xfId="0" applyFont="1" applyBorder="1" applyAlignment="1">
      <alignment horizontal="center" vertical="center"/>
    </xf>
    <xf numFmtId="0" fontId="19" fillId="0" borderId="17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 readingOrder="1"/>
    </xf>
    <xf numFmtId="0" fontId="2" fillId="4" borderId="16" xfId="0" applyFont="1" applyFill="1" applyBorder="1" applyAlignment="1">
      <alignment horizontal="center" wrapText="1"/>
    </xf>
    <xf numFmtId="0" fontId="2" fillId="9" borderId="17" xfId="0" applyFont="1" applyFill="1" applyBorder="1" applyAlignment="1">
      <alignment horizontal="center" vertical="center"/>
    </xf>
    <xf numFmtId="0" fontId="2" fillId="9" borderId="17" xfId="0" applyFont="1" applyFill="1" applyBorder="1" applyAlignment="1">
      <alignment horizontal="center" vertical="center" wrapText="1" readingOrder="1"/>
    </xf>
    <xf numFmtId="0" fontId="2" fillId="0" borderId="83" xfId="0" applyFont="1" applyBorder="1" applyAlignment="1">
      <alignment horizontal="center" vertical="center" wrapText="1"/>
    </xf>
    <xf numFmtId="0" fontId="2" fillId="0" borderId="91" xfId="0" applyFont="1" applyBorder="1" applyAlignment="1">
      <alignment horizontal="center" vertical="center" wrapText="1"/>
    </xf>
    <xf numFmtId="0" fontId="43" fillId="0" borderId="17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/>
    </xf>
    <xf numFmtId="0" fontId="2" fillId="10" borderId="17" xfId="0" applyFont="1" applyFill="1" applyBorder="1" applyAlignment="1">
      <alignment horizontal="center" vertical="center"/>
    </xf>
    <xf numFmtId="0" fontId="2" fillId="10" borderId="17" xfId="0" applyFont="1" applyFill="1" applyBorder="1" applyAlignment="1">
      <alignment horizontal="center" vertical="center" wrapText="1" readingOrder="1"/>
    </xf>
    <xf numFmtId="0" fontId="2" fillId="5" borderId="17" xfId="0" applyFont="1" applyFill="1" applyBorder="1" applyAlignment="1">
      <alignment horizontal="center" vertical="center"/>
    </xf>
    <xf numFmtId="0" fontId="2" fillId="5" borderId="17" xfId="0" applyFont="1" applyFill="1" applyBorder="1" applyAlignment="1">
      <alignment horizontal="center" vertical="center" wrapText="1" readingOrder="1"/>
    </xf>
    <xf numFmtId="0" fontId="62" fillId="0" borderId="0" xfId="0" applyFont="1" applyAlignment="1">
      <alignment wrapText="1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vertical="center"/>
    </xf>
    <xf numFmtId="0" fontId="19" fillId="0" borderId="17" xfId="0" applyFont="1" applyBorder="1" applyAlignment="1">
      <alignment horizontal="center" vertical="center"/>
    </xf>
    <xf numFmtId="0" fontId="19" fillId="10" borderId="17" xfId="0" applyFont="1" applyFill="1" applyBorder="1" applyAlignment="1">
      <alignment horizontal="center" vertical="center"/>
    </xf>
    <xf numFmtId="0" fontId="2" fillId="10" borderId="17" xfId="0" applyFont="1" applyFill="1" applyBorder="1" applyAlignment="1">
      <alignment horizontal="center" vertical="center" wrapText="1"/>
    </xf>
    <xf numFmtId="0" fontId="2" fillId="9" borderId="17" xfId="0" applyFont="1" applyFill="1" applyBorder="1" applyAlignment="1">
      <alignment horizontal="center" vertical="center" wrapText="1"/>
    </xf>
    <xf numFmtId="0" fontId="6" fillId="9" borderId="17" xfId="0" applyFont="1" applyFill="1" applyBorder="1" applyAlignment="1">
      <alignment horizontal="center" vertical="center" wrapText="1" readingOrder="1"/>
    </xf>
    <xf numFmtId="0" fontId="19" fillId="0" borderId="17" xfId="0" quotePrefix="1" applyFont="1" applyBorder="1" applyAlignment="1">
      <alignment horizontal="center" vertical="center" wrapText="1" readingOrder="1"/>
    </xf>
    <xf numFmtId="0" fontId="2" fillId="0" borderId="17" xfId="0" quotePrefix="1" applyFont="1" applyBorder="1" applyAlignment="1">
      <alignment horizontal="center" vertical="center" wrapText="1" readingOrder="1"/>
    </xf>
    <xf numFmtId="0" fontId="2" fillId="0" borderId="17" xfId="0" applyFont="1" applyBorder="1" applyAlignment="1">
      <alignment horizontal="left" vertical="center"/>
    </xf>
    <xf numFmtId="0" fontId="2" fillId="11" borderId="16" xfId="0" applyFont="1" applyFill="1" applyBorder="1" applyAlignment="1">
      <alignment horizontal="center" vertical="center"/>
    </xf>
    <xf numFmtId="0" fontId="63" fillId="11" borderId="22" xfId="0" applyFont="1" applyFill="1" applyBorder="1" applyAlignment="1">
      <alignment horizontal="center" vertical="center" wrapText="1"/>
    </xf>
    <xf numFmtId="0" fontId="2" fillId="11" borderId="22" xfId="0" applyFont="1" applyFill="1" applyBorder="1" applyAlignment="1">
      <alignment horizontal="center" vertical="center" wrapText="1"/>
    </xf>
    <xf numFmtId="0" fontId="2" fillId="11" borderId="62" xfId="0" applyFont="1" applyFill="1" applyBorder="1" applyAlignment="1">
      <alignment horizontal="center" vertical="center" wrapText="1"/>
    </xf>
    <xf numFmtId="0" fontId="2" fillId="5" borderId="17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vertical="center"/>
    </xf>
    <xf numFmtId="0" fontId="19" fillId="0" borderId="3" xfId="0" applyFont="1" applyBorder="1" applyAlignment="1">
      <alignment horizontal="left" vertical="center"/>
    </xf>
    <xf numFmtId="0" fontId="47" fillId="5" borderId="1" xfId="0" applyFont="1" applyFill="1" applyBorder="1" applyAlignment="1">
      <alignment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43" fillId="5" borderId="1" xfId="0" applyFont="1" applyFill="1" applyBorder="1" applyAlignment="1">
      <alignment vertical="center" wrapText="1"/>
    </xf>
    <xf numFmtId="0" fontId="47" fillId="5" borderId="5" xfId="0" applyFont="1" applyFill="1" applyBorder="1" applyAlignment="1">
      <alignment horizontal="center" vertical="center" wrapText="1"/>
    </xf>
    <xf numFmtId="0" fontId="19" fillId="5" borderId="1" xfId="0" applyFont="1" applyFill="1" applyBorder="1" applyAlignment="1">
      <alignment vertical="center" wrapText="1"/>
    </xf>
    <xf numFmtId="0" fontId="19" fillId="0" borderId="18" xfId="0" applyFont="1" applyBorder="1" applyAlignment="1">
      <alignment vertical="center" wrapText="1"/>
    </xf>
    <xf numFmtId="0" fontId="2" fillId="5" borderId="41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vertical="center" wrapText="1"/>
    </xf>
    <xf numFmtId="0" fontId="3" fillId="5" borderId="5" xfId="0" applyFont="1" applyFill="1" applyBorder="1" applyAlignment="1">
      <alignment horizontal="center" vertical="center"/>
    </xf>
    <xf numFmtId="0" fontId="2" fillId="5" borderId="40" xfId="0" applyFont="1" applyFill="1" applyBorder="1" applyAlignment="1">
      <alignment horizontal="center" vertical="center"/>
    </xf>
    <xf numFmtId="0" fontId="19" fillId="5" borderId="2" xfId="0" applyFont="1" applyFill="1" applyBorder="1" applyAlignment="1">
      <alignment vertical="center" wrapText="1"/>
    </xf>
    <xf numFmtId="0" fontId="2" fillId="5" borderId="40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left" vertical="center"/>
    </xf>
    <xf numFmtId="0" fontId="19" fillId="0" borderId="1" xfId="0" applyFont="1" applyBorder="1" applyAlignment="1">
      <alignment vertical="center"/>
    </xf>
    <xf numFmtId="0" fontId="19" fillId="0" borderId="4" xfId="0" applyFont="1" applyBorder="1" applyAlignment="1">
      <alignment horizontal="left" vertical="center"/>
    </xf>
    <xf numFmtId="0" fontId="64" fillId="0" borderId="1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2" xfId="0" applyFont="1" applyBorder="1" applyAlignment="1">
      <alignment vertical="center"/>
    </xf>
    <xf numFmtId="0" fontId="19" fillId="5" borderId="1" xfId="0" applyFont="1" applyFill="1" applyBorder="1" applyAlignment="1">
      <alignment horizontal="left" vertical="center"/>
    </xf>
    <xf numFmtId="0" fontId="19" fillId="5" borderId="1" xfId="0" applyFont="1" applyFill="1" applyBorder="1" applyAlignment="1">
      <alignment vertical="center"/>
    </xf>
    <xf numFmtId="0" fontId="19" fillId="5" borderId="5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horizontal="left" vertical="center"/>
    </xf>
    <xf numFmtId="0" fontId="2" fillId="5" borderId="5" xfId="0" applyFont="1" applyFill="1" applyBorder="1" applyAlignment="1">
      <alignment vertical="center" wrapText="1"/>
    </xf>
    <xf numFmtId="0" fontId="19" fillId="5" borderId="18" xfId="0" applyFont="1" applyFill="1" applyBorder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3" fillId="5" borderId="40" xfId="0" applyFont="1" applyFill="1" applyBorder="1" applyAlignment="1">
      <alignment horizontal="center" vertical="center"/>
    </xf>
    <xf numFmtId="0" fontId="19" fillId="0" borderId="41" xfId="0" applyFont="1" applyBorder="1" applyAlignment="1">
      <alignment horizontal="left" vertical="center"/>
    </xf>
    <xf numFmtId="0" fontId="19" fillId="0" borderId="42" xfId="0" applyFont="1" applyBorder="1" applyAlignment="1">
      <alignment vertical="center" wrapText="1"/>
    </xf>
    <xf numFmtId="0" fontId="19" fillId="0" borderId="3" xfId="0" applyFont="1" applyBorder="1" applyAlignment="1">
      <alignment vertical="center"/>
    </xf>
    <xf numFmtId="0" fontId="4" fillId="0" borderId="17" xfId="0" applyFont="1" applyBorder="1" applyAlignment="1">
      <alignment horizontal="left" vertical="center"/>
    </xf>
    <xf numFmtId="0" fontId="19" fillId="0" borderId="3" xfId="0" applyFont="1" applyBorder="1" applyAlignment="1">
      <alignment horizontal="left" vertical="top" wrapText="1"/>
    </xf>
    <xf numFmtId="0" fontId="19" fillId="0" borderId="42" xfId="0" applyFont="1" applyBorder="1" applyAlignment="1">
      <alignment vertical="center"/>
    </xf>
    <xf numFmtId="0" fontId="19" fillId="0" borderId="48" xfId="0" applyFont="1" applyBorder="1" applyAlignment="1">
      <alignment vertical="center" wrapText="1"/>
    </xf>
    <xf numFmtId="0" fontId="2" fillId="5" borderId="41" xfId="0" applyFont="1" applyFill="1" applyBorder="1" applyAlignment="1">
      <alignment horizontal="center" vertical="center"/>
    </xf>
    <xf numFmtId="0" fontId="46" fillId="5" borderId="1" xfId="0" applyFont="1" applyFill="1" applyBorder="1" applyAlignment="1">
      <alignment vertical="center" wrapText="1"/>
    </xf>
    <xf numFmtId="0" fontId="46" fillId="5" borderId="5" xfId="0" applyFont="1" applyFill="1" applyBorder="1" applyAlignment="1">
      <alignment horizontal="center" vertical="center" wrapText="1"/>
    </xf>
    <xf numFmtId="0" fontId="19" fillId="0" borderId="4" xfId="0" applyFont="1" applyBorder="1" applyAlignment="1">
      <alignment horizontal="left" vertical="top" wrapText="1"/>
    </xf>
    <xf numFmtId="0" fontId="19" fillId="0" borderId="2" xfId="0" applyFont="1" applyBorder="1" applyAlignment="1">
      <alignment vertical="center" wrapText="1"/>
    </xf>
    <xf numFmtId="0" fontId="19" fillId="0" borderId="42" xfId="0" applyFont="1" applyBorder="1" applyAlignment="1">
      <alignment horizontal="left" vertical="center"/>
    </xf>
    <xf numFmtId="0" fontId="2" fillId="0" borderId="99" xfId="0" applyFont="1" applyBorder="1" applyAlignment="1">
      <alignment horizontal="left" vertical="center"/>
    </xf>
    <xf numFmtId="0" fontId="60" fillId="0" borderId="0" xfId="0" applyFont="1" applyAlignment="1">
      <alignment vertical="center"/>
    </xf>
    <xf numFmtId="0" fontId="2" fillId="5" borderId="12" xfId="0" applyFont="1" applyFill="1" applyBorder="1" applyAlignment="1">
      <alignment horizontal="center" vertical="center"/>
    </xf>
    <xf numFmtId="0" fontId="19" fillId="5" borderId="29" xfId="0" applyFont="1" applyFill="1" applyBorder="1" applyAlignment="1">
      <alignment horizontal="center" vertical="center"/>
    </xf>
    <xf numFmtId="0" fontId="19" fillId="5" borderId="22" xfId="0" applyFont="1" applyFill="1" applyBorder="1" applyAlignment="1">
      <alignment horizontal="center" vertical="center"/>
    </xf>
    <xf numFmtId="0" fontId="19" fillId="5" borderId="17" xfId="0" applyFont="1" applyFill="1" applyBorder="1" applyAlignment="1">
      <alignment horizontal="center" vertical="center"/>
    </xf>
    <xf numFmtId="0" fontId="63" fillId="0" borderId="1" xfId="0" applyFont="1" applyBorder="1" applyAlignment="1">
      <alignment vertical="center" wrapText="1"/>
    </xf>
    <xf numFmtId="0" fontId="63" fillId="0" borderId="5" xfId="0" applyFont="1" applyBorder="1" applyAlignment="1">
      <alignment horizontal="center" vertical="center"/>
    </xf>
    <xf numFmtId="0" fontId="63" fillId="0" borderId="17" xfId="0" applyFont="1" applyBorder="1" applyAlignment="1">
      <alignment horizontal="center" vertical="center" wrapText="1"/>
    </xf>
    <xf numFmtId="0" fontId="19" fillId="5" borderId="2" xfId="0" applyFont="1" applyFill="1" applyBorder="1" applyAlignment="1">
      <alignment horizontal="left" vertical="center" wrapText="1"/>
    </xf>
    <xf numFmtId="0" fontId="4" fillId="0" borderId="17" xfId="0" applyFont="1" applyBorder="1" applyAlignment="1">
      <alignment horizontal="center" vertical="center" wrapText="1"/>
    </xf>
    <xf numFmtId="0" fontId="7" fillId="5" borderId="17" xfId="0" applyFont="1" applyFill="1" applyBorder="1" applyAlignment="1">
      <alignment horizontal="center" vertical="center" wrapText="1" readingOrder="1"/>
    </xf>
    <xf numFmtId="0" fontId="19" fillId="5" borderId="17" xfId="0" applyFont="1" applyFill="1" applyBorder="1" applyAlignment="1">
      <alignment horizontal="center" vertical="center" wrapText="1"/>
    </xf>
    <xf numFmtId="0" fontId="19" fillId="5" borderId="4" xfId="0" applyFont="1" applyFill="1" applyBorder="1" applyAlignment="1">
      <alignment horizontal="left" vertical="center" wrapText="1"/>
    </xf>
    <xf numFmtId="0" fontId="19" fillId="3" borderId="1" xfId="0" applyFont="1" applyFill="1" applyBorder="1" applyAlignment="1">
      <alignment vertical="center"/>
    </xf>
    <xf numFmtId="0" fontId="68" fillId="3" borderId="1" xfId="0" applyFont="1" applyFill="1" applyBorder="1" applyAlignment="1">
      <alignment horizontal="left" vertical="center"/>
    </xf>
    <xf numFmtId="0" fontId="2" fillId="12" borderId="17" xfId="0" applyFont="1" applyFill="1" applyBorder="1" applyAlignment="1">
      <alignment horizontal="center" vertical="center" wrapText="1"/>
    </xf>
    <xf numFmtId="0" fontId="19" fillId="5" borderId="17" xfId="0" quotePrefix="1" applyFont="1" applyFill="1" applyBorder="1" applyAlignment="1">
      <alignment horizontal="center" vertical="center" wrapText="1" readingOrder="1"/>
    </xf>
    <xf numFmtId="0" fontId="2" fillId="5" borderId="2" xfId="0" applyFont="1" applyFill="1" applyBorder="1" applyAlignment="1">
      <alignment horizontal="left" vertical="top" wrapText="1"/>
    </xf>
    <xf numFmtId="0" fontId="2" fillId="5" borderId="3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/>
    </xf>
    <xf numFmtId="0" fontId="19" fillId="4" borderId="3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vertical="center"/>
    </xf>
    <xf numFmtId="0" fontId="19" fillId="4" borderId="1" xfId="0" applyFont="1" applyFill="1" applyBorder="1" applyAlignment="1">
      <alignment horizontal="left" vertical="center"/>
    </xf>
    <xf numFmtId="0" fontId="19" fillId="4" borderId="2" xfId="0" applyFont="1" applyFill="1" applyBorder="1" applyAlignment="1">
      <alignment horizontal="left" vertical="center" wrapText="1"/>
    </xf>
    <xf numFmtId="0" fontId="19" fillId="4" borderId="1" xfId="0" applyFont="1" applyFill="1" applyBorder="1" applyAlignment="1">
      <alignment horizontal="left" vertical="center" wrapText="1"/>
    </xf>
    <xf numFmtId="0" fontId="19" fillId="4" borderId="1" xfId="0" applyFont="1" applyFill="1" applyBorder="1" applyAlignment="1">
      <alignment vertical="center" wrapText="1"/>
    </xf>
    <xf numFmtId="0" fontId="19" fillId="4" borderId="1" xfId="0" applyFont="1" applyFill="1" applyBorder="1" applyAlignment="1">
      <alignment vertical="center"/>
    </xf>
    <xf numFmtId="0" fontId="19" fillId="4" borderId="18" xfId="0" applyFont="1" applyFill="1" applyBorder="1" applyAlignment="1">
      <alignment vertical="center" wrapText="1"/>
    </xf>
    <xf numFmtId="0" fontId="63" fillId="4" borderId="1" xfId="0" applyFont="1" applyFill="1" applyBorder="1" applyAlignment="1">
      <alignment vertical="center" wrapText="1"/>
    </xf>
    <xf numFmtId="0" fontId="63" fillId="4" borderId="5" xfId="0" applyFont="1" applyFill="1" applyBorder="1" applyAlignment="1">
      <alignment horizontal="center" vertical="center"/>
    </xf>
    <xf numFmtId="0" fontId="63" fillId="4" borderId="17" xfId="0" applyFont="1" applyFill="1" applyBorder="1" applyAlignment="1">
      <alignment horizontal="center" vertical="center" wrapText="1"/>
    </xf>
    <xf numFmtId="0" fontId="63" fillId="4" borderId="0" xfId="0" applyFont="1" applyFill="1" applyAlignment="1">
      <alignment wrapText="1"/>
    </xf>
    <xf numFmtId="0" fontId="66" fillId="4" borderId="1" xfId="0" applyFont="1" applyFill="1" applyBorder="1" applyAlignment="1">
      <alignment vertical="center" wrapText="1"/>
    </xf>
    <xf numFmtId="0" fontId="66" fillId="4" borderId="5" xfId="0" applyFont="1" applyFill="1" applyBorder="1" applyAlignment="1">
      <alignment horizontal="center" vertical="center"/>
    </xf>
    <xf numFmtId="0" fontId="63" fillId="4" borderId="5" xfId="0" applyFont="1" applyFill="1" applyBorder="1" applyAlignment="1">
      <alignment horizontal="center" vertical="center" wrapText="1"/>
    </xf>
    <xf numFmtId="0" fontId="66" fillId="4" borderId="5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/>
    </xf>
    <xf numFmtId="0" fontId="2" fillId="4" borderId="18" xfId="0" applyFont="1" applyFill="1" applyBorder="1" applyAlignment="1">
      <alignment vertical="center" wrapText="1"/>
    </xf>
    <xf numFmtId="0" fontId="2" fillId="4" borderId="5" xfId="0" applyFont="1" applyFill="1" applyBorder="1" applyAlignment="1">
      <alignment horizontal="center" vertical="center"/>
    </xf>
    <xf numFmtId="0" fontId="2" fillId="4" borderId="17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17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vertical="center" wrapText="1"/>
    </xf>
    <xf numFmtId="0" fontId="3" fillId="4" borderId="4" xfId="0" applyFont="1" applyFill="1" applyBorder="1" applyAlignment="1">
      <alignment vertical="center" wrapText="1"/>
    </xf>
    <xf numFmtId="0" fontId="2" fillId="4" borderId="36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vertical="center" wrapText="1"/>
    </xf>
    <xf numFmtId="0" fontId="16" fillId="4" borderId="18" xfId="0" applyFont="1" applyFill="1" applyBorder="1" applyAlignment="1">
      <alignment vertical="center" wrapText="1"/>
    </xf>
    <xf numFmtId="0" fontId="16" fillId="4" borderId="5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left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46" fillId="4" borderId="1" xfId="0" applyFont="1" applyFill="1" applyBorder="1" applyAlignment="1">
      <alignment vertical="center" wrapText="1"/>
    </xf>
    <xf numFmtId="0" fontId="46" fillId="4" borderId="5" xfId="0" applyFont="1" applyFill="1" applyBorder="1" applyAlignment="1">
      <alignment horizontal="center" vertical="center"/>
    </xf>
    <xf numFmtId="0" fontId="43" fillId="4" borderId="17" xfId="0" applyFont="1" applyFill="1" applyBorder="1" applyAlignment="1">
      <alignment horizontal="center" vertical="center" wrapText="1"/>
    </xf>
    <xf numFmtId="0" fontId="19" fillId="4" borderId="5" xfId="0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vertical="center"/>
    </xf>
    <xf numFmtId="0" fontId="3" fillId="4" borderId="18" xfId="0" applyFont="1" applyFill="1" applyBorder="1" applyAlignment="1">
      <alignment vertical="center" wrapText="1"/>
    </xf>
    <xf numFmtId="0" fontId="3" fillId="4" borderId="5" xfId="0" applyFont="1" applyFill="1" applyBorder="1" applyAlignment="1">
      <alignment horizontal="center" vertical="center"/>
    </xf>
    <xf numFmtId="0" fontId="19" fillId="4" borderId="18" xfId="0" applyFont="1" applyFill="1" applyBorder="1" applyAlignment="1">
      <alignment vertical="center" shrinkToFit="1"/>
    </xf>
    <xf numFmtId="0" fontId="60" fillId="0" borderId="18" xfId="0" applyFont="1" applyBorder="1" applyAlignment="1">
      <alignment vertical="center" shrinkToFit="1"/>
    </xf>
    <xf numFmtId="0" fontId="2" fillId="14" borderId="6" xfId="0" applyFont="1" applyFill="1" applyBorder="1" applyAlignment="1">
      <alignment vertical="top" wrapText="1"/>
    </xf>
    <xf numFmtId="0" fontId="2" fillId="14" borderId="49" xfId="0" applyFont="1" applyFill="1" applyBorder="1" applyAlignment="1">
      <alignment vertical="top"/>
    </xf>
    <xf numFmtId="0" fontId="19" fillId="14" borderId="3" xfId="0" applyFont="1" applyFill="1" applyBorder="1" applyAlignment="1">
      <alignment vertical="center" wrapText="1"/>
    </xf>
    <xf numFmtId="0" fontId="19" fillId="14" borderId="4" xfId="0" applyFont="1" applyFill="1" applyBorder="1" applyAlignment="1">
      <alignment horizontal="left" vertical="center" wrapText="1"/>
    </xf>
    <xf numFmtId="0" fontId="2" fillId="14" borderId="1" xfId="0" applyFont="1" applyFill="1" applyBorder="1" applyAlignment="1">
      <alignment vertical="center" wrapText="1"/>
    </xf>
    <xf numFmtId="0" fontId="2" fillId="14" borderId="18" xfId="0" applyFont="1" applyFill="1" applyBorder="1" applyAlignment="1">
      <alignment vertical="center" wrapText="1"/>
    </xf>
    <xf numFmtId="0" fontId="2" fillId="14" borderId="5" xfId="0" applyFont="1" applyFill="1" applyBorder="1" applyAlignment="1">
      <alignment horizontal="center" vertical="center"/>
    </xf>
    <xf numFmtId="0" fontId="2" fillId="14" borderId="17" xfId="0" applyFont="1" applyFill="1" applyBorder="1" applyAlignment="1">
      <alignment horizontal="center" vertical="center" wrapText="1"/>
    </xf>
    <xf numFmtId="0" fontId="19" fillId="14" borderId="1" xfId="0" applyFont="1" applyFill="1" applyBorder="1" applyAlignment="1">
      <alignment horizontal="left" vertical="center" wrapText="1"/>
    </xf>
    <xf numFmtId="0" fontId="19" fillId="14" borderId="4" xfId="0" applyFont="1" applyFill="1" applyBorder="1" applyAlignment="1">
      <alignment vertical="center" wrapText="1"/>
    </xf>
    <xf numFmtId="0" fontId="19" fillId="14" borderId="2" xfId="0" applyFont="1" applyFill="1" applyBorder="1" applyAlignment="1">
      <alignment horizontal="left" vertical="top" wrapText="1"/>
    </xf>
    <xf numFmtId="0" fontId="2" fillId="13" borderId="6" xfId="0" applyFont="1" applyFill="1" applyBorder="1" applyAlignment="1">
      <alignment horizontal="left" vertical="top"/>
    </xf>
    <xf numFmtId="0" fontId="19" fillId="13" borderId="2" xfId="0" applyFont="1" applyFill="1" applyBorder="1" applyAlignment="1">
      <alignment horizontal="left" vertical="top" wrapText="1"/>
    </xf>
    <xf numFmtId="0" fontId="2" fillId="5" borderId="49" xfId="0" applyFont="1" applyFill="1" applyBorder="1" applyAlignment="1">
      <alignment vertical="top"/>
    </xf>
    <xf numFmtId="0" fontId="19" fillId="14" borderId="40" xfId="0" applyFont="1" applyFill="1" applyBorder="1" applyAlignment="1">
      <alignment horizontal="left" vertical="top" wrapText="1"/>
    </xf>
    <xf numFmtId="0" fontId="19" fillId="14" borderId="2" xfId="0" applyFont="1" applyFill="1" applyBorder="1" applyAlignment="1">
      <alignment horizontal="left" vertical="center"/>
    </xf>
    <xf numFmtId="0" fontId="19" fillId="14" borderId="48" xfId="0" applyFont="1" applyFill="1" applyBorder="1" applyAlignment="1">
      <alignment horizontal="left" vertical="center"/>
    </xf>
    <xf numFmtId="0" fontId="19" fillId="14" borderId="1" xfId="0" applyFont="1" applyFill="1" applyBorder="1" applyAlignment="1">
      <alignment vertical="center" wrapText="1"/>
    </xf>
    <xf numFmtId="0" fontId="2" fillId="14" borderId="5" xfId="0" applyFont="1" applyFill="1" applyBorder="1" applyAlignment="1">
      <alignment horizontal="center" vertical="center" wrapText="1"/>
    </xf>
    <xf numFmtId="0" fontId="2" fillId="14" borderId="17" xfId="0" applyFont="1" applyFill="1" applyBorder="1" applyAlignment="1">
      <alignment horizontal="center" vertical="center"/>
    </xf>
    <xf numFmtId="0" fontId="2" fillId="14" borderId="18" xfId="0" applyFont="1" applyFill="1" applyBorder="1" applyAlignment="1">
      <alignment horizontal="center" vertical="center"/>
    </xf>
    <xf numFmtId="0" fontId="4" fillId="14" borderId="10" xfId="0" applyFont="1" applyFill="1" applyBorder="1" applyAlignment="1">
      <alignment horizontal="center" vertical="center" wrapText="1"/>
    </xf>
    <xf numFmtId="0" fontId="2" fillId="14" borderId="12" xfId="0" applyFont="1" applyFill="1" applyBorder="1" applyAlignment="1">
      <alignment horizontal="center" vertical="center"/>
    </xf>
    <xf numFmtId="0" fontId="3" fillId="14" borderId="9" xfId="0" applyFont="1" applyFill="1" applyBorder="1" applyAlignment="1">
      <alignment horizontal="center" vertical="center" wrapText="1"/>
    </xf>
    <xf numFmtId="0" fontId="2" fillId="14" borderId="12" xfId="0" applyFont="1" applyFill="1" applyBorder="1" applyAlignment="1">
      <alignment horizontal="center" vertical="center" wrapText="1"/>
    </xf>
    <xf numFmtId="0" fontId="3" fillId="14" borderId="14" xfId="0" applyFont="1" applyFill="1" applyBorder="1" applyAlignment="1">
      <alignment horizontal="center" vertical="center" wrapText="1"/>
    </xf>
    <xf numFmtId="0" fontId="2" fillId="14" borderId="0" xfId="0" applyFont="1" applyFill="1"/>
    <xf numFmtId="0" fontId="19" fillId="14" borderId="41" xfId="0" applyFont="1" applyFill="1" applyBorder="1" applyAlignment="1">
      <alignment horizontal="left" vertical="top" wrapText="1"/>
    </xf>
    <xf numFmtId="0" fontId="19" fillId="14" borderId="3" xfId="0" applyFont="1" applyFill="1" applyBorder="1" applyAlignment="1">
      <alignment horizontal="left" vertical="center"/>
    </xf>
    <xf numFmtId="0" fontId="3" fillId="14" borderId="17" xfId="0" applyFont="1" applyFill="1" applyBorder="1" applyAlignment="1">
      <alignment horizontal="center" vertical="center" wrapText="1" readingOrder="1"/>
    </xf>
    <xf numFmtId="0" fontId="3" fillId="14" borderId="18" xfId="0" applyFont="1" applyFill="1" applyBorder="1" applyAlignment="1">
      <alignment horizontal="center" vertical="center" wrapText="1" readingOrder="1"/>
    </xf>
    <xf numFmtId="0" fontId="3" fillId="14" borderId="9" xfId="0" applyFont="1" applyFill="1" applyBorder="1" applyAlignment="1">
      <alignment horizontal="center" vertical="center" wrapText="1" readingOrder="1"/>
    </xf>
    <xf numFmtId="0" fontId="2" fillId="14" borderId="18" xfId="0" applyFont="1" applyFill="1" applyBorder="1" applyAlignment="1">
      <alignment horizontal="center" vertical="center" wrapText="1" readingOrder="1"/>
    </xf>
    <xf numFmtId="0" fontId="2" fillId="14" borderId="12" xfId="0" applyFont="1" applyFill="1" applyBorder="1" applyAlignment="1">
      <alignment horizontal="center" vertical="center" wrapText="1" readingOrder="1"/>
    </xf>
    <xf numFmtId="0" fontId="3" fillId="14" borderId="14" xfId="0" applyFont="1" applyFill="1" applyBorder="1" applyAlignment="1">
      <alignment horizontal="center" vertical="center" wrapText="1" readingOrder="1"/>
    </xf>
    <xf numFmtId="0" fontId="5" fillId="14" borderId="14" xfId="0" applyFont="1" applyFill="1" applyBorder="1" applyAlignment="1">
      <alignment horizontal="center" vertical="center" wrapText="1" readingOrder="1"/>
    </xf>
    <xf numFmtId="0" fontId="19" fillId="14" borderId="3" xfId="0" applyFont="1" applyFill="1" applyBorder="1" applyAlignment="1">
      <alignment vertical="center"/>
    </xf>
    <xf numFmtId="0" fontId="19" fillId="14" borderId="48" xfId="0" applyFont="1" applyFill="1" applyBorder="1" applyAlignment="1">
      <alignment vertical="center" wrapText="1"/>
    </xf>
    <xf numFmtId="0" fontId="13" fillId="14" borderId="12" xfId="0" applyFont="1" applyFill="1" applyBorder="1" applyAlignment="1">
      <alignment horizontal="center" vertical="center" wrapText="1" readingOrder="1"/>
    </xf>
    <xf numFmtId="0" fontId="3" fillId="14" borderId="43" xfId="0" applyFont="1" applyFill="1" applyBorder="1" applyAlignment="1">
      <alignment horizontal="center" vertical="center" wrapText="1" readingOrder="1"/>
    </xf>
    <xf numFmtId="0" fontId="2" fillId="14" borderId="14" xfId="0" applyFont="1" applyFill="1" applyBorder="1" applyAlignment="1">
      <alignment horizontal="center" vertical="center" wrapText="1" readingOrder="1"/>
    </xf>
    <xf numFmtId="0" fontId="19" fillId="14" borderId="4" xfId="0" applyFont="1" applyFill="1" applyBorder="1" applyAlignment="1">
      <alignment horizontal="left" vertical="center"/>
    </xf>
    <xf numFmtId="0" fontId="19" fillId="14" borderId="42" xfId="0" applyFont="1" applyFill="1" applyBorder="1" applyAlignment="1">
      <alignment vertical="center" wrapText="1"/>
    </xf>
    <xf numFmtId="0" fontId="19" fillId="14" borderId="18" xfId="0" applyFont="1" applyFill="1" applyBorder="1" applyAlignment="1">
      <alignment vertical="center" wrapText="1"/>
    </xf>
    <xf numFmtId="0" fontId="2" fillId="14" borderId="14" xfId="0" applyFont="1" applyFill="1" applyBorder="1" applyAlignment="1">
      <alignment horizontal="center" vertical="center" wrapText="1"/>
    </xf>
    <xf numFmtId="0" fontId="3" fillId="14" borderId="43" xfId="0" applyFont="1" applyFill="1" applyBorder="1" applyAlignment="1">
      <alignment horizontal="center" vertical="center" wrapText="1"/>
    </xf>
    <xf numFmtId="0" fontId="2" fillId="14" borderId="9" xfId="0" applyFont="1" applyFill="1" applyBorder="1" applyAlignment="1">
      <alignment horizontal="center" vertical="center"/>
    </xf>
    <xf numFmtId="0" fontId="13" fillId="14" borderId="18" xfId="0" applyFont="1" applyFill="1" applyBorder="1" applyAlignment="1">
      <alignment horizontal="center" vertical="center" wrapText="1" readingOrder="1"/>
    </xf>
    <xf numFmtId="0" fontId="19" fillId="14" borderId="4" xfId="0" applyFont="1" applyFill="1" applyBorder="1" applyAlignment="1">
      <alignment horizontal="left" vertical="top" wrapText="1"/>
    </xf>
    <xf numFmtId="0" fontId="19" fillId="14" borderId="1" xfId="0" applyFont="1" applyFill="1" applyBorder="1" applyAlignment="1">
      <alignment vertical="center"/>
    </xf>
    <xf numFmtId="0" fontId="2" fillId="14" borderId="9" xfId="0" applyFont="1" applyFill="1" applyBorder="1" applyAlignment="1">
      <alignment horizontal="center" vertical="center" wrapText="1"/>
    </xf>
    <xf numFmtId="0" fontId="5" fillId="14" borderId="18" xfId="0" applyFont="1" applyFill="1" applyBorder="1" applyAlignment="1">
      <alignment horizontal="center" vertical="center" wrapText="1" readingOrder="1"/>
    </xf>
    <xf numFmtId="0" fontId="19" fillId="14" borderId="2" xfId="0" applyFont="1" applyFill="1" applyBorder="1" applyAlignment="1">
      <alignment vertical="center" wrapText="1"/>
    </xf>
    <xf numFmtId="0" fontId="19" fillId="14" borderId="42" xfId="0" applyFont="1" applyFill="1" applyBorder="1" applyAlignment="1">
      <alignment vertical="center"/>
    </xf>
    <xf numFmtId="0" fontId="5" fillId="14" borderId="17" xfId="0" applyFont="1" applyFill="1" applyBorder="1" applyAlignment="1">
      <alignment horizontal="center" vertical="center" wrapText="1" readingOrder="1"/>
    </xf>
    <xf numFmtId="0" fontId="5" fillId="14" borderId="43" xfId="0" applyFont="1" applyFill="1" applyBorder="1" applyAlignment="1">
      <alignment horizontal="center" vertical="center" wrapText="1" readingOrder="1"/>
    </xf>
    <xf numFmtId="0" fontId="5" fillId="14" borderId="27" xfId="0" applyFont="1" applyFill="1" applyBorder="1" applyAlignment="1">
      <alignment horizontal="center" vertical="center" wrapText="1" readingOrder="1"/>
    </xf>
    <xf numFmtId="0" fontId="19" fillId="14" borderId="3" xfId="0" applyFont="1" applyFill="1" applyBorder="1" applyAlignment="1">
      <alignment horizontal="left" vertical="top" wrapText="1"/>
    </xf>
    <xf numFmtId="0" fontId="2" fillId="14" borderId="17" xfId="0" applyFont="1" applyFill="1" applyBorder="1" applyAlignment="1">
      <alignment horizontal="center" vertical="center" wrapText="1" readingOrder="1"/>
    </xf>
    <xf numFmtId="0" fontId="2" fillId="14" borderId="0" xfId="0" applyFont="1" applyFill="1" applyAlignment="1">
      <alignment vertical="top"/>
    </xf>
    <xf numFmtId="0" fontId="19" fillId="14" borderId="1" xfId="0" applyFont="1" applyFill="1" applyBorder="1" applyAlignment="1">
      <alignment horizontal="left" vertical="center"/>
    </xf>
    <xf numFmtId="0" fontId="43" fillId="14" borderId="1" xfId="0" applyFont="1" applyFill="1" applyBorder="1" applyAlignment="1">
      <alignment vertical="center" wrapText="1"/>
    </xf>
    <xf numFmtId="0" fontId="3" fillId="14" borderId="17" xfId="0" applyFont="1" applyFill="1" applyBorder="1" applyAlignment="1">
      <alignment horizontal="center" vertical="center" wrapText="1"/>
    </xf>
    <xf numFmtId="0" fontId="2" fillId="14" borderId="14" xfId="0" applyFont="1" applyFill="1" applyBorder="1" applyAlignment="1">
      <alignment horizontal="center" vertical="center"/>
    </xf>
    <xf numFmtId="0" fontId="19" fillId="14" borderId="42" xfId="0" applyFont="1" applyFill="1" applyBorder="1" applyAlignment="1">
      <alignment horizontal="left" vertical="center"/>
    </xf>
    <xf numFmtId="0" fontId="19" fillId="14" borderId="48" xfId="0" applyFont="1" applyFill="1" applyBorder="1" applyAlignment="1">
      <alignment horizontal="left" vertical="center" wrapText="1"/>
    </xf>
    <xf numFmtId="0" fontId="19" fillId="14" borderId="2" xfId="0" applyFont="1" applyFill="1" applyBorder="1" applyAlignment="1">
      <alignment horizontal="left" vertical="center" wrapText="1"/>
    </xf>
    <xf numFmtId="0" fontId="19" fillId="14" borderId="49" xfId="0" applyFont="1" applyFill="1" applyBorder="1" applyAlignment="1">
      <alignment horizontal="left" vertical="center" wrapText="1"/>
    </xf>
    <xf numFmtId="0" fontId="19" fillId="14" borderId="1" xfId="0" applyFont="1" applyFill="1" applyBorder="1" applyAlignment="1">
      <alignment horizontal="left" vertical="top" wrapText="1"/>
    </xf>
    <xf numFmtId="0" fontId="46" fillId="14" borderId="1" xfId="0" applyFont="1" applyFill="1" applyBorder="1" applyAlignment="1">
      <alignment vertical="center" wrapText="1"/>
    </xf>
    <xf numFmtId="0" fontId="46" fillId="14" borderId="5" xfId="0" applyFont="1" applyFill="1" applyBorder="1" applyAlignment="1">
      <alignment horizontal="center" vertical="center" wrapText="1"/>
    </xf>
    <xf numFmtId="0" fontId="43" fillId="14" borderId="18" xfId="0" applyFont="1" applyFill="1" applyBorder="1" applyAlignment="1">
      <alignment horizontal="center" vertical="center" wrapText="1" readingOrder="1"/>
    </xf>
    <xf numFmtId="0" fontId="3" fillId="14" borderId="1" xfId="0" applyFont="1" applyFill="1" applyBorder="1" applyAlignment="1">
      <alignment vertical="center" wrapText="1"/>
    </xf>
    <xf numFmtId="0" fontId="3" fillId="14" borderId="5" xfId="0" applyFont="1" applyFill="1" applyBorder="1" applyAlignment="1">
      <alignment horizontal="center" vertical="center" wrapText="1"/>
    </xf>
    <xf numFmtId="0" fontId="3" fillId="14" borderId="17" xfId="0" applyFont="1" applyFill="1" applyBorder="1" applyAlignment="1">
      <alignment horizontal="center" vertical="center"/>
    </xf>
    <xf numFmtId="0" fontId="20" fillId="14" borderId="22" xfId="0" applyFont="1" applyFill="1" applyBorder="1" applyAlignment="1">
      <alignment horizontal="center" vertical="center" wrapText="1" readingOrder="1"/>
    </xf>
    <xf numFmtId="0" fontId="20" fillId="14" borderId="26" xfId="0" applyFont="1" applyFill="1" applyBorder="1" applyAlignment="1">
      <alignment horizontal="center" vertical="center" wrapText="1" readingOrder="1"/>
    </xf>
    <xf numFmtId="0" fontId="53" fillId="14" borderId="10" xfId="0" applyFont="1" applyFill="1" applyBorder="1" applyAlignment="1">
      <alignment horizontal="center" vertical="center" wrapText="1"/>
    </xf>
    <xf numFmtId="0" fontId="3" fillId="14" borderId="12" xfId="0" applyFont="1" applyFill="1" applyBorder="1" applyAlignment="1">
      <alignment horizontal="center" vertical="center"/>
    </xf>
    <xf numFmtId="0" fontId="20" fillId="14" borderId="20" xfId="0" applyFont="1" applyFill="1" applyBorder="1" applyAlignment="1">
      <alignment horizontal="center" vertical="center" wrapText="1"/>
    </xf>
    <xf numFmtId="0" fontId="3" fillId="14" borderId="14" xfId="0" applyFont="1" applyFill="1" applyBorder="1" applyAlignment="1">
      <alignment horizontal="center" vertical="center"/>
    </xf>
    <xf numFmtId="0" fontId="65" fillId="14" borderId="4" xfId="0" applyFont="1" applyFill="1" applyBorder="1" applyAlignment="1">
      <alignment horizontal="left" vertical="center"/>
    </xf>
    <xf numFmtId="0" fontId="3" fillId="14" borderId="26" xfId="0" applyFont="1" applyFill="1" applyBorder="1" applyAlignment="1">
      <alignment horizontal="center" vertical="center" wrapText="1" readingOrder="1"/>
    </xf>
    <xf numFmtId="0" fontId="19" fillId="14" borderId="50" xfId="0" applyFont="1" applyFill="1" applyBorder="1" applyAlignment="1">
      <alignment horizontal="left" vertical="center"/>
    </xf>
    <xf numFmtId="0" fontId="19" fillId="14" borderId="1" xfId="0" applyFont="1" applyFill="1" applyBorder="1" applyAlignment="1">
      <alignment horizontal="center" vertical="center" wrapText="1"/>
    </xf>
    <xf numFmtId="0" fontId="3" fillId="14" borderId="18" xfId="0" applyFont="1" applyFill="1" applyBorder="1" applyAlignment="1">
      <alignment horizontal="center" vertical="center" wrapText="1"/>
    </xf>
    <xf numFmtId="0" fontId="3" fillId="14" borderId="9" xfId="0" applyFont="1" applyFill="1" applyBorder="1" applyAlignment="1">
      <alignment horizontal="center" vertical="center"/>
    </xf>
    <xf numFmtId="0" fontId="19" fillId="14" borderId="2" xfId="0" applyFont="1" applyFill="1" applyBorder="1" applyAlignment="1">
      <alignment vertical="center" wrapText="1" readingOrder="1"/>
    </xf>
    <xf numFmtId="0" fontId="19" fillId="14" borderId="4" xfId="0" applyFont="1" applyFill="1" applyBorder="1" applyAlignment="1">
      <alignment vertical="center"/>
    </xf>
    <xf numFmtId="0" fontId="2" fillId="14" borderId="9" xfId="0" applyFont="1" applyFill="1" applyBorder="1" applyAlignment="1">
      <alignment horizontal="center" vertical="center" wrapText="1" readingOrder="1"/>
    </xf>
    <xf numFmtId="0" fontId="2" fillId="14" borderId="3" xfId="0" applyFont="1" applyFill="1" applyBorder="1" applyAlignment="1">
      <alignment horizontal="left" vertical="top" wrapText="1"/>
    </xf>
    <xf numFmtId="0" fontId="2" fillId="14" borderId="2" xfId="0" applyFont="1" applyFill="1" applyBorder="1" applyAlignment="1">
      <alignment vertical="center" wrapText="1"/>
    </xf>
    <xf numFmtId="0" fontId="2" fillId="14" borderId="2" xfId="0" applyFont="1" applyFill="1" applyBorder="1" applyAlignment="1">
      <alignment vertical="center"/>
    </xf>
    <xf numFmtId="0" fontId="2" fillId="14" borderId="1" xfId="0" applyFont="1" applyFill="1" applyBorder="1" applyAlignment="1">
      <alignment horizontal="left" vertical="center"/>
    </xf>
    <xf numFmtId="0" fontId="13" fillId="14" borderId="17" xfId="0" applyFont="1" applyFill="1" applyBorder="1" applyAlignment="1">
      <alignment horizontal="center" vertical="center" wrapText="1" readingOrder="1"/>
    </xf>
    <xf numFmtId="0" fontId="13" fillId="14" borderId="14" xfId="0" applyFont="1" applyFill="1" applyBorder="1" applyAlignment="1">
      <alignment horizontal="center" vertical="center" wrapText="1" readingOrder="1"/>
    </xf>
    <xf numFmtId="0" fontId="2" fillId="14" borderId="48" xfId="0" applyFont="1" applyFill="1" applyBorder="1" applyAlignment="1">
      <alignment horizontal="left" vertical="center"/>
    </xf>
    <xf numFmtId="0" fontId="2" fillId="14" borderId="3" xfId="0" applyFont="1" applyFill="1" applyBorder="1" applyAlignment="1">
      <alignment horizontal="left" vertical="center"/>
    </xf>
    <xf numFmtId="0" fontId="2" fillId="14" borderId="1" xfId="0" applyFont="1" applyFill="1" applyBorder="1" applyAlignment="1">
      <alignment vertical="center"/>
    </xf>
    <xf numFmtId="0" fontId="2" fillId="14" borderId="3" xfId="0" applyFont="1" applyFill="1" applyBorder="1" applyAlignment="1">
      <alignment vertical="center"/>
    </xf>
    <xf numFmtId="0" fontId="2" fillId="14" borderId="48" xfId="0" applyFont="1" applyFill="1" applyBorder="1" applyAlignment="1">
      <alignment vertical="center" wrapText="1"/>
    </xf>
    <xf numFmtId="0" fontId="2" fillId="14" borderId="18" xfId="0" applyFont="1" applyFill="1" applyBorder="1" applyAlignment="1">
      <alignment horizontal="center" vertical="center" wrapText="1"/>
    </xf>
    <xf numFmtId="0" fontId="19" fillId="14" borderId="9" xfId="0" applyFont="1" applyFill="1" applyBorder="1" applyAlignment="1">
      <alignment horizontal="center" vertical="center" wrapText="1"/>
    </xf>
    <xf numFmtId="0" fontId="2" fillId="14" borderId="4" xfId="0" applyFont="1" applyFill="1" applyBorder="1" applyAlignment="1">
      <alignment horizontal="left" vertical="center"/>
    </xf>
    <xf numFmtId="0" fontId="3" fillId="14" borderId="18" xfId="0" applyFont="1" applyFill="1" applyBorder="1" applyAlignment="1">
      <alignment horizontal="center" vertical="center"/>
    </xf>
    <xf numFmtId="0" fontId="3" fillId="14" borderId="9" xfId="0" quotePrefix="1" applyFont="1" applyFill="1" applyBorder="1" applyAlignment="1">
      <alignment horizontal="center" vertical="center" wrapText="1"/>
    </xf>
    <xf numFmtId="0" fontId="2" fillId="14" borderId="43" xfId="0" applyFont="1" applyFill="1" applyBorder="1" applyAlignment="1">
      <alignment horizontal="center" vertical="center"/>
    </xf>
    <xf numFmtId="0" fontId="3" fillId="14" borderId="14" xfId="0" quotePrefix="1" applyFont="1" applyFill="1" applyBorder="1" applyAlignment="1">
      <alignment horizontal="center" vertical="center" wrapText="1"/>
    </xf>
    <xf numFmtId="0" fontId="3" fillId="14" borderId="49" xfId="0" applyFont="1" applyFill="1" applyBorder="1" applyAlignment="1">
      <alignment vertical="center"/>
    </xf>
    <xf numFmtId="0" fontId="2" fillId="14" borderId="42" xfId="0" applyFont="1" applyFill="1" applyBorder="1" applyAlignment="1">
      <alignment vertical="center"/>
    </xf>
    <xf numFmtId="0" fontId="2" fillId="14" borderId="3" xfId="0" applyFont="1" applyFill="1" applyBorder="1" applyAlignment="1">
      <alignment vertical="center" wrapText="1"/>
    </xf>
    <xf numFmtId="0" fontId="2" fillId="14" borderId="4" xfId="0" applyFont="1" applyFill="1" applyBorder="1" applyAlignment="1">
      <alignment horizontal="left" vertical="top" wrapText="1"/>
    </xf>
    <xf numFmtId="0" fontId="2" fillId="14" borderId="2" xfId="0" applyFont="1" applyFill="1" applyBorder="1" applyAlignment="1">
      <alignment horizontal="left" vertical="top" wrapText="1"/>
    </xf>
    <xf numFmtId="0" fontId="2" fillId="14" borderId="48" xfId="0" applyFont="1" applyFill="1" applyBorder="1" applyAlignment="1">
      <alignment vertical="center"/>
    </xf>
    <xf numFmtId="0" fontId="3" fillId="14" borderId="43" xfId="0" applyFont="1" applyFill="1" applyBorder="1" applyAlignment="1">
      <alignment horizontal="center" vertical="center"/>
    </xf>
    <xf numFmtId="0" fontId="3" fillId="14" borderId="27" xfId="0" applyFont="1" applyFill="1" applyBorder="1" applyAlignment="1">
      <alignment horizontal="center" vertical="center"/>
    </xf>
    <xf numFmtId="0" fontId="2" fillId="14" borderId="50" xfId="0" applyFont="1" applyFill="1" applyBorder="1" applyAlignment="1">
      <alignment vertical="center"/>
    </xf>
    <xf numFmtId="0" fontId="3" fillId="14" borderId="40" xfId="0" applyFont="1" applyFill="1" applyBorder="1" applyAlignment="1">
      <alignment horizontal="center" vertical="center"/>
    </xf>
    <xf numFmtId="0" fontId="3" fillId="14" borderId="21" xfId="0" applyFont="1" applyFill="1" applyBorder="1" applyAlignment="1">
      <alignment horizontal="center" vertical="center" wrapText="1"/>
    </xf>
    <xf numFmtId="0" fontId="3" fillId="14" borderId="12" xfId="0" applyFont="1" applyFill="1" applyBorder="1" applyAlignment="1">
      <alignment horizontal="center" vertical="center" wrapText="1" readingOrder="1"/>
    </xf>
    <xf numFmtId="0" fontId="4" fillId="14" borderId="31" xfId="0" applyFont="1" applyFill="1" applyBorder="1" applyAlignment="1">
      <alignment horizontal="center" vertical="center" wrapText="1"/>
    </xf>
    <xf numFmtId="0" fontId="3" fillId="14" borderId="27" xfId="0" applyFont="1" applyFill="1" applyBorder="1" applyAlignment="1">
      <alignment horizontal="center" vertical="center" wrapText="1" readingOrder="1"/>
    </xf>
    <xf numFmtId="0" fontId="2" fillId="14" borderId="40" xfId="0" applyFont="1" applyFill="1" applyBorder="1" applyAlignment="1">
      <alignment horizontal="center" vertical="center"/>
    </xf>
    <xf numFmtId="0" fontId="2" fillId="14" borderId="43" xfId="0" applyFont="1" applyFill="1" applyBorder="1" applyAlignment="1">
      <alignment horizontal="center" vertical="center" wrapText="1" readingOrder="1"/>
    </xf>
    <xf numFmtId="0" fontId="46" fillId="14" borderId="5" xfId="0" applyFont="1" applyFill="1" applyBorder="1" applyAlignment="1">
      <alignment horizontal="center" vertical="center"/>
    </xf>
    <xf numFmtId="0" fontId="8" fillId="14" borderId="17" xfId="0" applyFont="1" applyFill="1" applyBorder="1" applyAlignment="1">
      <alignment horizontal="center" vertical="center" wrapText="1" readingOrder="1"/>
    </xf>
    <xf numFmtId="0" fontId="8" fillId="14" borderId="18" xfId="0" applyFont="1" applyFill="1" applyBorder="1" applyAlignment="1">
      <alignment horizontal="center" vertical="center" wrapText="1" readingOrder="1"/>
    </xf>
    <xf numFmtId="0" fontId="19" fillId="14" borderId="42" xfId="0" applyFont="1" applyFill="1" applyBorder="1" applyAlignment="1">
      <alignment horizontal="left" vertical="center" wrapText="1"/>
    </xf>
    <xf numFmtId="0" fontId="49" fillId="14" borderId="9" xfId="0" applyFont="1" applyFill="1" applyBorder="1" applyAlignment="1">
      <alignment horizontal="center" vertical="center" wrapText="1" readingOrder="1"/>
    </xf>
    <xf numFmtId="0" fontId="49" fillId="14" borderId="18" xfId="0" applyFont="1" applyFill="1" applyBorder="1" applyAlignment="1">
      <alignment horizontal="center" vertical="center" wrapText="1" readingOrder="1"/>
    </xf>
    <xf numFmtId="0" fontId="45" fillId="14" borderId="4" xfId="0" applyFont="1" applyFill="1" applyBorder="1" applyAlignment="1">
      <alignment horizontal="left" vertical="top" wrapText="1"/>
    </xf>
    <xf numFmtId="0" fontId="2" fillId="14" borderId="2" xfId="0" applyFont="1" applyFill="1" applyBorder="1" applyAlignment="1">
      <alignment horizontal="left" vertical="center"/>
    </xf>
    <xf numFmtId="0" fontId="2" fillId="14" borderId="18" xfId="0" applyFont="1" applyFill="1" applyBorder="1" applyAlignment="1">
      <alignment vertical="center" shrinkToFit="1"/>
    </xf>
    <xf numFmtId="0" fontId="3" fillId="14" borderId="17" xfId="0" applyFont="1" applyFill="1" applyBorder="1" applyAlignment="1">
      <alignment horizontal="left" vertical="center" wrapText="1" readingOrder="1"/>
    </xf>
    <xf numFmtId="0" fontId="3" fillId="14" borderId="18" xfId="0" applyFont="1" applyFill="1" applyBorder="1" applyAlignment="1">
      <alignment horizontal="left" vertical="center" wrapText="1" readingOrder="1"/>
    </xf>
    <xf numFmtId="0" fontId="3" fillId="14" borderId="14" xfId="0" applyFont="1" applyFill="1" applyBorder="1" applyAlignment="1">
      <alignment horizontal="left" vertical="center" wrapText="1" readingOrder="1"/>
    </xf>
    <xf numFmtId="0" fontId="3" fillId="14" borderId="43" xfId="0" applyFont="1" applyFill="1" applyBorder="1" applyAlignment="1">
      <alignment horizontal="left" vertical="center" wrapText="1" readingOrder="1"/>
    </xf>
    <xf numFmtId="0" fontId="3" fillId="14" borderId="9" xfId="0" applyFont="1" applyFill="1" applyBorder="1" applyAlignment="1">
      <alignment horizontal="left" vertical="center" wrapText="1" readingOrder="1"/>
    </xf>
    <xf numFmtId="0" fontId="44" fillId="14" borderId="14" xfId="0" applyFont="1" applyFill="1" applyBorder="1" applyAlignment="1">
      <alignment horizontal="center" vertical="center" wrapText="1" readingOrder="1"/>
    </xf>
    <xf numFmtId="0" fontId="2" fillId="14" borderId="5" xfId="0" applyFont="1" applyFill="1" applyBorder="1" applyAlignment="1">
      <alignment vertical="center" wrapText="1"/>
    </xf>
    <xf numFmtId="0" fontId="9" fillId="14" borderId="18" xfId="0" applyFont="1" applyFill="1" applyBorder="1" applyAlignment="1">
      <alignment vertical="center" wrapText="1"/>
    </xf>
    <xf numFmtId="0" fontId="4" fillId="14" borderId="21" xfId="0" applyFont="1" applyFill="1" applyBorder="1" applyAlignment="1">
      <alignment horizontal="center" vertical="center" wrapText="1"/>
    </xf>
    <xf numFmtId="0" fontId="43" fillId="14" borderId="43" xfId="0" applyFont="1" applyFill="1" applyBorder="1" applyAlignment="1">
      <alignment horizontal="center" vertical="center" wrapText="1"/>
    </xf>
    <xf numFmtId="0" fontId="3" fillId="14" borderId="27" xfId="0" applyFont="1" applyFill="1" applyBorder="1" applyAlignment="1">
      <alignment horizontal="center" vertical="center" wrapText="1"/>
    </xf>
    <xf numFmtId="0" fontId="19" fillId="14" borderId="5" xfId="0" applyFont="1" applyFill="1" applyBorder="1" applyAlignment="1">
      <alignment vertical="center" wrapText="1"/>
    </xf>
    <xf numFmtId="0" fontId="3" fillId="14" borderId="17" xfId="0" quotePrefix="1" applyFont="1" applyFill="1" applyBorder="1" applyAlignment="1">
      <alignment horizontal="center" vertical="center" wrapText="1" readingOrder="1"/>
    </xf>
    <xf numFmtId="0" fontId="3" fillId="14" borderId="18" xfId="0" quotePrefix="1" applyFont="1" applyFill="1" applyBorder="1" applyAlignment="1">
      <alignment horizontal="center" vertical="center" wrapText="1" readingOrder="1"/>
    </xf>
    <xf numFmtId="0" fontId="3" fillId="14" borderId="14" xfId="0" quotePrefix="1" applyFont="1" applyFill="1" applyBorder="1" applyAlignment="1">
      <alignment horizontal="center" vertical="center" wrapText="1" readingOrder="1"/>
    </xf>
    <xf numFmtId="0" fontId="3" fillId="14" borderId="43" xfId="0" quotePrefix="1" applyFont="1" applyFill="1" applyBorder="1" applyAlignment="1">
      <alignment horizontal="center" vertical="center" wrapText="1" readingOrder="1"/>
    </xf>
    <xf numFmtId="0" fontId="2" fillId="14" borderId="4" xfId="0" applyFont="1" applyFill="1" applyBorder="1" applyAlignment="1">
      <alignment horizontal="left" vertical="top"/>
    </xf>
    <xf numFmtId="0" fontId="19" fillId="14" borderId="2" xfId="0" applyFont="1" applyFill="1" applyBorder="1" applyAlignment="1">
      <alignment vertical="top"/>
    </xf>
    <xf numFmtId="0" fontId="19" fillId="14" borderId="3" xfId="0" applyFont="1" applyFill="1" applyBorder="1" applyAlignment="1">
      <alignment vertical="top"/>
    </xf>
    <xf numFmtId="0" fontId="46" fillId="14" borderId="18" xfId="0" applyFont="1" applyFill="1" applyBorder="1" applyAlignment="1">
      <alignment horizontal="center" vertical="center" wrapText="1" readingOrder="1"/>
    </xf>
    <xf numFmtId="0" fontId="19" fillId="14" borderId="0" xfId="0" applyFont="1" applyFill="1" applyAlignment="1">
      <alignment horizontal="left" vertical="center"/>
    </xf>
    <xf numFmtId="0" fontId="19" fillId="14" borderId="0" xfId="0" applyFont="1" applyFill="1" applyAlignment="1">
      <alignment vertical="center" wrapText="1"/>
    </xf>
    <xf numFmtId="0" fontId="19" fillId="14" borderId="18" xfId="0" applyFont="1" applyFill="1" applyBorder="1" applyAlignment="1">
      <alignment horizontal="left" vertical="center" wrapText="1"/>
    </xf>
    <xf numFmtId="0" fontId="43" fillId="14" borderId="17" xfId="0" applyFont="1" applyFill="1" applyBorder="1" applyAlignment="1">
      <alignment horizontal="center" vertical="center" wrapText="1"/>
    </xf>
    <xf numFmtId="0" fontId="52" fillId="14" borderId="10" xfId="0" applyFont="1" applyFill="1" applyBorder="1" applyAlignment="1">
      <alignment horizontal="center" vertical="center" wrapText="1"/>
    </xf>
    <xf numFmtId="0" fontId="43" fillId="14" borderId="12" xfId="0" applyFont="1" applyFill="1" applyBorder="1" applyAlignment="1">
      <alignment horizontal="center" vertical="center" wrapText="1"/>
    </xf>
    <xf numFmtId="0" fontId="19" fillId="14" borderId="0" xfId="0" applyFont="1" applyFill="1" applyAlignment="1">
      <alignment vertical="center"/>
    </xf>
    <xf numFmtId="0" fontId="64" fillId="14" borderId="1" xfId="0" applyFont="1" applyFill="1" applyBorder="1" applyAlignment="1">
      <alignment vertical="center" wrapText="1"/>
    </xf>
    <xf numFmtId="0" fontId="19" fillId="14" borderId="1" xfId="0" applyFont="1" applyFill="1" applyBorder="1" applyAlignment="1">
      <alignment horizontal="left" vertical="top"/>
    </xf>
    <xf numFmtId="0" fontId="43" fillId="14" borderId="17" xfId="0" applyFont="1" applyFill="1" applyBorder="1" applyAlignment="1">
      <alignment horizontal="center" vertical="center"/>
    </xf>
    <xf numFmtId="0" fontId="43" fillId="14" borderId="12" xfId="0" applyFont="1" applyFill="1" applyBorder="1" applyAlignment="1">
      <alignment horizontal="center" vertical="center"/>
    </xf>
    <xf numFmtId="0" fontId="43" fillId="14" borderId="12" xfId="0" applyFont="1" applyFill="1" applyBorder="1" applyAlignment="1">
      <alignment horizontal="center" vertical="center" wrapText="1" readingOrder="1"/>
    </xf>
    <xf numFmtId="0" fontId="43" fillId="14" borderId="14" xfId="0" applyFont="1" applyFill="1" applyBorder="1" applyAlignment="1">
      <alignment horizontal="center" vertical="center" wrapText="1" readingOrder="1"/>
    </xf>
    <xf numFmtId="0" fontId="43" fillId="14" borderId="14" xfId="0" applyFont="1" applyFill="1" applyBorder="1" applyAlignment="1">
      <alignment horizontal="center" vertical="center" wrapText="1"/>
    </xf>
    <xf numFmtId="0" fontId="43" fillId="14" borderId="9" xfId="0" applyFont="1" applyFill="1" applyBorder="1" applyAlignment="1">
      <alignment horizontal="center" vertical="center" wrapText="1"/>
    </xf>
    <xf numFmtId="0" fontId="19" fillId="14" borderId="3" xfId="0" applyFont="1" applyFill="1" applyBorder="1" applyAlignment="1">
      <alignment horizontal="left" vertical="center" wrapText="1"/>
    </xf>
    <xf numFmtId="0" fontId="19" fillId="14" borderId="0" xfId="0" applyFont="1" applyFill="1"/>
    <xf numFmtId="0" fontId="19" fillId="14" borderId="1" xfId="0" applyFont="1" applyFill="1" applyBorder="1"/>
    <xf numFmtId="0" fontId="2" fillId="14" borderId="1" xfId="0" applyFont="1" applyFill="1" applyBorder="1"/>
    <xf numFmtId="0" fontId="3" fillId="14" borderId="1" xfId="0" applyFont="1" applyFill="1" applyBorder="1" applyAlignment="1">
      <alignment horizontal="left" vertical="center"/>
    </xf>
    <xf numFmtId="0" fontId="2" fillId="14" borderId="4" xfId="0" applyFont="1" applyFill="1" applyBorder="1" applyAlignment="1">
      <alignment vertical="center"/>
    </xf>
    <xf numFmtId="0" fontId="2" fillId="14" borderId="26" xfId="0" applyFont="1" applyFill="1" applyBorder="1" applyAlignment="1">
      <alignment vertical="center" wrapText="1"/>
    </xf>
    <xf numFmtId="0" fontId="2" fillId="14" borderId="4" xfId="0" applyFont="1" applyFill="1" applyBorder="1" applyAlignment="1">
      <alignment vertical="center" wrapText="1"/>
    </xf>
    <xf numFmtId="0" fontId="2" fillId="14" borderId="36" xfId="0" applyFont="1" applyFill="1" applyBorder="1" applyAlignment="1">
      <alignment horizontal="center" vertical="center"/>
    </xf>
    <xf numFmtId="0" fontId="2" fillId="14" borderId="22" xfId="0" applyFont="1" applyFill="1" applyBorder="1" applyAlignment="1">
      <alignment horizontal="center" vertical="center"/>
    </xf>
    <xf numFmtId="0" fontId="3" fillId="14" borderId="29" xfId="0" applyFont="1" applyFill="1" applyBorder="1" applyAlignment="1">
      <alignment horizontal="center" vertical="center" wrapText="1" readingOrder="1"/>
    </xf>
    <xf numFmtId="0" fontId="3" fillId="14" borderId="32" xfId="0" applyFont="1" applyFill="1" applyBorder="1" applyAlignment="1">
      <alignment horizontal="center" vertical="center" wrapText="1" readingOrder="1"/>
    </xf>
    <xf numFmtId="0" fontId="2" fillId="14" borderId="67" xfId="0" applyFont="1" applyFill="1" applyBorder="1" applyAlignment="1">
      <alignment vertical="top" wrapText="1"/>
    </xf>
    <xf numFmtId="0" fontId="2" fillId="14" borderId="68" xfId="0" applyFont="1" applyFill="1" applyBorder="1" applyAlignment="1">
      <alignment vertical="top"/>
    </xf>
    <xf numFmtId="0" fontId="2" fillId="14" borderId="69" xfId="0" applyFont="1" applyFill="1" applyBorder="1" applyAlignment="1">
      <alignment horizontal="left" vertical="top"/>
    </xf>
    <xf numFmtId="0" fontId="2" fillId="14" borderId="70" xfId="0" applyFont="1" applyFill="1" applyBorder="1" applyAlignment="1">
      <alignment vertical="center"/>
    </xf>
    <xf numFmtId="0" fontId="2" fillId="14" borderId="52" xfId="0" applyFont="1" applyFill="1" applyBorder="1" applyAlignment="1">
      <alignment vertical="center" wrapText="1"/>
    </xf>
    <xf numFmtId="0" fontId="2" fillId="14" borderId="70" xfId="0" applyFont="1" applyFill="1" applyBorder="1" applyAlignment="1">
      <alignment vertical="center" wrapText="1"/>
    </xf>
    <xf numFmtId="0" fontId="2" fillId="14" borderId="71" xfId="0" applyFont="1" applyFill="1" applyBorder="1" applyAlignment="1">
      <alignment horizontal="center" vertical="center"/>
    </xf>
    <xf numFmtId="0" fontId="2" fillId="14" borderId="53" xfId="0" applyFont="1" applyFill="1" applyBorder="1" applyAlignment="1">
      <alignment horizontal="center" vertical="center"/>
    </xf>
    <xf numFmtId="0" fontId="3" fillId="14" borderId="53" xfId="0" applyFont="1" applyFill="1" applyBorder="1" applyAlignment="1">
      <alignment horizontal="center" vertical="center" wrapText="1" readingOrder="1"/>
    </xf>
    <xf numFmtId="0" fontId="3" fillId="14" borderId="52" xfId="0" applyFont="1" applyFill="1" applyBorder="1" applyAlignment="1">
      <alignment horizontal="center" vertical="center" wrapText="1" readingOrder="1"/>
    </xf>
    <xf numFmtId="0" fontId="4" fillId="14" borderId="38" xfId="0" applyFont="1" applyFill="1" applyBorder="1" applyAlignment="1">
      <alignment horizontal="center" vertical="center" wrapText="1"/>
    </xf>
    <xf numFmtId="0" fontId="2" fillId="14" borderId="39" xfId="0" applyFont="1" applyFill="1" applyBorder="1" applyAlignment="1">
      <alignment horizontal="center" vertical="center" wrapText="1" readingOrder="1"/>
    </xf>
    <xf numFmtId="0" fontId="3" fillId="14" borderId="51" xfId="0" applyFont="1" applyFill="1" applyBorder="1" applyAlignment="1">
      <alignment horizontal="center" vertical="center" wrapText="1" readingOrder="1"/>
    </xf>
    <xf numFmtId="0" fontId="2" fillId="14" borderId="51" xfId="0" applyFont="1" applyFill="1" applyBorder="1" applyAlignment="1">
      <alignment horizontal="center" vertical="center" wrapText="1" readingOrder="1"/>
    </xf>
    <xf numFmtId="0" fontId="2" fillId="14" borderId="52" xfId="0" applyFont="1" applyFill="1" applyBorder="1" applyAlignment="1">
      <alignment horizontal="center" vertical="center"/>
    </xf>
    <xf numFmtId="0" fontId="2" fillId="14" borderId="39" xfId="0" applyFont="1" applyFill="1" applyBorder="1" applyAlignment="1">
      <alignment horizontal="center" vertical="center"/>
    </xf>
    <xf numFmtId="0" fontId="2" fillId="14" borderId="37" xfId="0" applyFont="1" applyFill="1" applyBorder="1" applyAlignment="1">
      <alignment horizontal="center" vertical="center"/>
    </xf>
    <xf numFmtId="0" fontId="2" fillId="0" borderId="20" xfId="0" applyFont="1" applyBorder="1" applyAlignment="1">
      <alignment vertical="top" wrapText="1"/>
    </xf>
    <xf numFmtId="0" fontId="2" fillId="0" borderId="50" xfId="0" applyFont="1" applyBorder="1" applyAlignment="1">
      <alignment vertical="top"/>
    </xf>
    <xf numFmtId="0" fontId="43" fillId="5" borderId="17" xfId="0" applyFont="1" applyFill="1" applyBorder="1" applyAlignment="1">
      <alignment horizontal="center" vertical="center" wrapText="1"/>
    </xf>
    <xf numFmtId="0" fontId="2" fillId="15" borderId="17" xfId="0" applyFont="1" applyFill="1" applyBorder="1" applyAlignment="1">
      <alignment horizontal="center" vertical="center" wrapText="1"/>
    </xf>
    <xf numFmtId="0" fontId="19" fillId="15" borderId="17" xfId="0" applyFont="1" applyFill="1" applyBorder="1" applyAlignment="1">
      <alignment horizontal="center" vertical="center" wrapText="1"/>
    </xf>
    <xf numFmtId="0" fontId="2" fillId="15" borderId="91" xfId="0" applyFont="1" applyFill="1" applyBorder="1" applyAlignment="1">
      <alignment horizontal="center" vertical="center" wrapText="1" readingOrder="1"/>
    </xf>
    <xf numFmtId="0" fontId="2" fillId="15" borderId="17" xfId="0" applyFont="1" applyFill="1" applyBorder="1" applyAlignment="1">
      <alignment horizontal="center" vertical="center" wrapText="1" readingOrder="1"/>
    </xf>
    <xf numFmtId="0" fontId="3" fillId="5" borderId="18" xfId="0" applyFont="1" applyFill="1" applyBorder="1" applyAlignment="1">
      <alignment horizontal="center" vertical="center" wrapText="1" readingOrder="1"/>
    </xf>
    <xf numFmtId="0" fontId="3" fillId="5" borderId="14" xfId="0" applyFont="1" applyFill="1" applyBorder="1" applyAlignment="1">
      <alignment horizontal="center" vertical="center" wrapText="1" readingOrder="1"/>
    </xf>
    <xf numFmtId="0" fontId="7" fillId="12" borderId="17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left" vertical="top" wrapText="1"/>
    </xf>
    <xf numFmtId="0" fontId="2" fillId="5" borderId="3" xfId="0" applyFont="1" applyFill="1" applyBorder="1" applyAlignment="1">
      <alignment vertical="top"/>
    </xf>
    <xf numFmtId="0" fontId="2" fillId="0" borderId="7" xfId="0" applyFont="1" applyBorder="1" applyAlignment="1">
      <alignment horizontal="left" vertical="top" wrapText="1"/>
    </xf>
    <xf numFmtId="0" fontId="2" fillId="3" borderId="1" xfId="0" applyFont="1" applyFill="1" applyBorder="1" applyAlignment="1">
      <alignment vertical="center" wrapText="1"/>
    </xf>
    <xf numFmtId="0" fontId="2" fillId="15" borderId="17" xfId="0" applyFont="1" applyFill="1" applyBorder="1" applyAlignment="1">
      <alignment horizontal="center" vertical="center"/>
    </xf>
    <xf numFmtId="0" fontId="19" fillId="3" borderId="2" xfId="0" applyFont="1" applyFill="1" applyBorder="1" applyAlignment="1">
      <alignment horizontal="left" vertical="center" wrapText="1"/>
    </xf>
    <xf numFmtId="0" fontId="19" fillId="3" borderId="1" xfId="0" applyFont="1" applyFill="1" applyBorder="1" applyAlignment="1">
      <alignment horizontal="left" vertical="center" wrapText="1"/>
    </xf>
    <xf numFmtId="0" fontId="2" fillId="16" borderId="16" xfId="0" applyFont="1" applyFill="1" applyBorder="1" applyAlignment="1">
      <alignment vertical="center"/>
    </xf>
    <xf numFmtId="0" fontId="2" fillId="16" borderId="22" xfId="0" applyFont="1" applyFill="1" applyBorder="1" applyAlignment="1">
      <alignment horizontal="center" vertical="center" wrapText="1"/>
    </xf>
    <xf numFmtId="0" fontId="19" fillId="16" borderId="62" xfId="0" applyFont="1" applyFill="1" applyBorder="1" applyAlignment="1">
      <alignment horizontal="center" vertical="center" wrapText="1"/>
    </xf>
    <xf numFmtId="0" fontId="2" fillId="16" borderId="62" xfId="0" applyFont="1" applyFill="1" applyBorder="1" applyAlignment="1">
      <alignment horizontal="center" vertical="center" wrapText="1"/>
    </xf>
    <xf numFmtId="0" fontId="2" fillId="16" borderId="16" xfId="0" applyFont="1" applyFill="1" applyBorder="1" applyAlignment="1">
      <alignment horizontal="center" vertical="center"/>
    </xf>
    <xf numFmtId="0" fontId="2" fillId="16" borderId="11" xfId="0" applyFont="1" applyFill="1" applyBorder="1" applyAlignment="1">
      <alignment horizontal="center" vertical="center"/>
    </xf>
    <xf numFmtId="0" fontId="2" fillId="16" borderId="25" xfId="0" applyFont="1" applyFill="1" applyBorder="1" applyAlignment="1">
      <alignment horizontal="center" vertical="center" wrapText="1"/>
    </xf>
    <xf numFmtId="0" fontId="2" fillId="7" borderId="29" xfId="0" applyFont="1" applyFill="1" applyBorder="1" applyAlignment="1">
      <alignment horizontal="center" vertical="center" wrapText="1" readingOrder="1"/>
    </xf>
    <xf numFmtId="0" fontId="2" fillId="7" borderId="32" xfId="0" applyFont="1" applyFill="1" applyBorder="1" applyAlignment="1">
      <alignment horizontal="center" vertical="center" wrapText="1" readingOrder="1"/>
    </xf>
    <xf numFmtId="0" fontId="2" fillId="7" borderId="30" xfId="0" applyFont="1" applyFill="1" applyBorder="1" applyAlignment="1">
      <alignment horizontal="center" vertical="center" wrapText="1" readingOrder="1"/>
    </xf>
    <xf numFmtId="0" fontId="19" fillId="3" borderId="4" xfId="0" applyFont="1" applyFill="1" applyBorder="1" applyAlignment="1">
      <alignment horizontal="left" vertical="center" wrapText="1"/>
    </xf>
    <xf numFmtId="0" fontId="19" fillId="5" borderId="1" xfId="0" applyFont="1" applyFill="1" applyBorder="1" applyAlignment="1">
      <alignment horizontal="left" vertical="center" wrapText="1"/>
    </xf>
    <xf numFmtId="0" fontId="2" fillId="5" borderId="29" xfId="0" applyFont="1" applyFill="1" applyBorder="1" applyAlignment="1">
      <alignment horizontal="center" vertical="center"/>
    </xf>
    <xf numFmtId="0" fontId="2" fillId="0" borderId="101" xfId="0" applyFont="1" applyBorder="1" applyAlignment="1">
      <alignment horizontal="center" vertical="center" wrapText="1" readingOrder="1"/>
    </xf>
    <xf numFmtId="0" fontId="3" fillId="0" borderId="30" xfId="0" applyFont="1" applyBorder="1" applyAlignment="1">
      <alignment horizontal="center" vertical="center" wrapText="1" readingOrder="1"/>
    </xf>
    <xf numFmtId="0" fontId="74" fillId="3" borderId="0" xfId="0" applyFont="1" applyFill="1" applyAlignment="1">
      <alignment horizontal="justify" vertical="center"/>
    </xf>
    <xf numFmtId="0" fontId="64" fillId="0" borderId="17" xfId="0" applyFont="1" applyBorder="1" applyAlignment="1">
      <alignment horizontal="center" vertical="center"/>
    </xf>
    <xf numFmtId="0" fontId="19" fillId="9" borderId="17" xfId="0" applyFont="1" applyFill="1" applyBorder="1" applyAlignment="1">
      <alignment horizontal="center" vertical="center" wrapText="1" readingOrder="1"/>
    </xf>
    <xf numFmtId="0" fontId="19" fillId="3" borderId="1" xfId="0" applyFont="1" applyFill="1" applyBorder="1" applyAlignment="1">
      <alignment horizontal="left" vertical="center"/>
    </xf>
    <xf numFmtId="0" fontId="9" fillId="15" borderId="17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vertical="center" wrapText="1"/>
    </xf>
    <xf numFmtId="0" fontId="19" fillId="3" borderId="1" xfId="0" applyFont="1" applyFill="1" applyBorder="1" applyAlignment="1">
      <alignment vertical="center" wrapText="1"/>
    </xf>
    <xf numFmtId="0" fontId="19" fillId="0" borderId="29" xfId="0" applyFont="1" applyBorder="1" applyAlignment="1">
      <alignment horizontal="center" vertical="center"/>
    </xf>
    <xf numFmtId="0" fontId="29" fillId="0" borderId="3" xfId="4" applyFont="1" applyBorder="1" applyAlignment="1">
      <alignment horizontal="center" vertical="center" textRotation="255" shrinkToFit="1"/>
    </xf>
    <xf numFmtId="0" fontId="36" fillId="0" borderId="2" xfId="4" applyFont="1" applyBorder="1" applyAlignment="1">
      <alignment horizontal="center" vertical="center"/>
    </xf>
    <xf numFmtId="0" fontId="36" fillId="0" borderId="3" xfId="4" applyFont="1" applyBorder="1" applyAlignment="1">
      <alignment horizontal="center" vertical="center"/>
    </xf>
    <xf numFmtId="0" fontId="36" fillId="0" borderId="4" xfId="4" applyFont="1" applyBorder="1" applyAlignment="1">
      <alignment horizontal="center" vertical="center"/>
    </xf>
    <xf numFmtId="0" fontId="34" fillId="0" borderId="2" xfId="4" quotePrefix="1" applyFont="1" applyBorder="1" applyAlignment="1">
      <alignment horizontal="center" vertical="center" wrapText="1"/>
    </xf>
    <xf numFmtId="0" fontId="34" fillId="0" borderId="3" xfId="4" quotePrefix="1" applyFont="1" applyBorder="1" applyAlignment="1">
      <alignment horizontal="center" vertical="center"/>
    </xf>
    <xf numFmtId="0" fontId="34" fillId="0" borderId="3" xfId="4" applyFont="1" applyBorder="1" applyAlignment="1">
      <alignment horizontal="center" vertical="center"/>
    </xf>
    <xf numFmtId="0" fontId="34" fillId="0" borderId="4" xfId="4" applyFont="1" applyBorder="1" applyAlignment="1">
      <alignment horizontal="center" vertical="center"/>
    </xf>
    <xf numFmtId="0" fontId="32" fillId="0" borderId="40" xfId="1" applyFont="1" applyBorder="1" applyAlignment="1">
      <alignment horizontal="left" vertical="center" wrapText="1"/>
    </xf>
    <xf numFmtId="0" fontId="32" fillId="0" borderId="48" xfId="1" applyFont="1" applyBorder="1" applyAlignment="1">
      <alignment horizontal="left" vertical="center"/>
    </xf>
    <xf numFmtId="0" fontId="32" fillId="0" borderId="41" xfId="1" quotePrefix="1" applyFont="1" applyBorder="1" applyAlignment="1">
      <alignment horizontal="left" vertical="center"/>
    </xf>
    <xf numFmtId="0" fontId="32" fillId="0" borderId="49" xfId="1" applyFont="1" applyBorder="1" applyAlignment="1">
      <alignment horizontal="left" vertical="center"/>
    </xf>
    <xf numFmtId="0" fontId="32" fillId="0" borderId="41" xfId="1" applyFont="1" applyBorder="1" applyAlignment="1">
      <alignment horizontal="left" vertical="center"/>
    </xf>
    <xf numFmtId="0" fontId="32" fillId="0" borderId="36" xfId="1" applyFont="1" applyBorder="1" applyAlignment="1">
      <alignment horizontal="left" vertical="center"/>
    </xf>
    <xf numFmtId="0" fontId="32" fillId="0" borderId="50" xfId="1" applyFont="1" applyBorder="1" applyAlignment="1">
      <alignment horizontal="left" vertical="center"/>
    </xf>
    <xf numFmtId="0" fontId="29" fillId="0" borderId="3" xfId="4" applyFont="1" applyBorder="1" applyAlignment="1">
      <alignment horizontal="center" vertical="center" textRotation="255" wrapText="1" shrinkToFit="1"/>
    </xf>
    <xf numFmtId="0" fontId="34" fillId="0" borderId="2" xfId="4" quotePrefix="1" applyFont="1" applyBorder="1" applyAlignment="1">
      <alignment horizontal="center" vertical="center"/>
    </xf>
    <xf numFmtId="0" fontId="23" fillId="0" borderId="40" xfId="1" applyFont="1" applyBorder="1" applyAlignment="1">
      <alignment vertical="top"/>
    </xf>
    <xf numFmtId="0" fontId="23" fillId="0" borderId="32" xfId="1" applyFont="1" applyBorder="1" applyAlignment="1">
      <alignment vertical="top"/>
    </xf>
    <xf numFmtId="0" fontId="23" fillId="0" borderId="48" xfId="1" applyFont="1" applyBorder="1" applyAlignment="1">
      <alignment vertical="top"/>
    </xf>
    <xf numFmtId="0" fontId="23" fillId="0" borderId="41" xfId="1" applyFont="1" applyBorder="1" applyAlignment="1">
      <alignment vertical="top"/>
    </xf>
    <xf numFmtId="0" fontId="23" fillId="0" borderId="0" xfId="1" applyFont="1" applyAlignment="1">
      <alignment vertical="top"/>
    </xf>
    <xf numFmtId="0" fontId="23" fillId="0" borderId="49" xfId="1" applyFont="1" applyBorder="1" applyAlignment="1">
      <alignment vertical="top"/>
    </xf>
    <xf numFmtId="0" fontId="23" fillId="0" borderId="36" xfId="1" applyFont="1" applyBorder="1" applyAlignment="1">
      <alignment vertical="top"/>
    </xf>
    <xf numFmtId="0" fontId="23" fillId="0" borderId="26" xfId="1" applyFont="1" applyBorder="1" applyAlignment="1">
      <alignment vertical="top"/>
    </xf>
    <xf numFmtId="0" fontId="23" fillId="0" borderId="50" xfId="1" applyFont="1" applyBorder="1" applyAlignment="1">
      <alignment vertical="top"/>
    </xf>
    <xf numFmtId="0" fontId="35" fillId="0" borderId="5" xfId="1" applyFont="1" applyBorder="1" applyAlignment="1">
      <alignment horizontal="center" vertical="center" wrapText="1"/>
    </xf>
    <xf numFmtId="0" fontId="35" fillId="0" borderId="42" xfId="1" applyFont="1" applyBorder="1" applyAlignment="1">
      <alignment horizontal="center" vertical="center" wrapText="1"/>
    </xf>
    <xf numFmtId="0" fontId="23" fillId="0" borderId="2" xfId="4" applyFont="1" applyBorder="1" applyAlignment="1">
      <alignment horizontal="center" vertical="center"/>
    </xf>
    <xf numFmtId="0" fontId="23" fillId="0" borderId="3" xfId="4" applyFont="1" applyBorder="1" applyAlignment="1">
      <alignment horizontal="center" vertical="center"/>
    </xf>
    <xf numFmtId="0" fontId="23" fillId="0" borderId="4" xfId="4" applyFont="1" applyBorder="1" applyAlignment="1">
      <alignment horizontal="center" vertical="center"/>
    </xf>
    <xf numFmtId="0" fontId="23" fillId="0" borderId="2" xfId="4" quotePrefix="1" applyFont="1" applyBorder="1" applyAlignment="1">
      <alignment horizontal="center" vertical="center"/>
    </xf>
    <xf numFmtId="0" fontId="23" fillId="0" borderId="3" xfId="4" quotePrefix="1" applyFont="1" applyBorder="1" applyAlignment="1">
      <alignment horizontal="center" vertical="center"/>
    </xf>
    <xf numFmtId="0" fontId="29" fillId="0" borderId="40" xfId="1" applyFont="1" applyBorder="1" applyAlignment="1">
      <alignment horizontal="center" vertical="center" wrapText="1"/>
    </xf>
    <xf numFmtId="0" fontId="29" fillId="0" borderId="48" xfId="1" applyFont="1" applyBorder="1" applyAlignment="1">
      <alignment horizontal="center" vertical="center"/>
    </xf>
    <xf numFmtId="0" fontId="29" fillId="0" borderId="41" xfId="1" quotePrefix="1" applyFont="1" applyBorder="1" applyAlignment="1">
      <alignment horizontal="center" vertical="center"/>
    </xf>
    <xf numFmtId="0" fontId="29" fillId="0" borderId="49" xfId="1" applyFont="1" applyBorder="1" applyAlignment="1">
      <alignment horizontal="center" vertical="center"/>
    </xf>
    <xf numFmtId="0" fontId="29" fillId="0" borderId="41" xfId="1" applyFont="1" applyBorder="1" applyAlignment="1">
      <alignment horizontal="center" vertical="center"/>
    </xf>
    <xf numFmtId="0" fontId="29" fillId="0" borderId="36" xfId="1" applyFont="1" applyBorder="1" applyAlignment="1">
      <alignment horizontal="center" vertical="center"/>
    </xf>
    <xf numFmtId="0" fontId="29" fillId="0" borderId="50" xfId="1" applyFont="1" applyBorder="1" applyAlignment="1">
      <alignment horizontal="center" vertical="center"/>
    </xf>
    <xf numFmtId="0" fontId="23" fillId="0" borderId="59" xfId="1" applyFont="1" applyBorder="1" applyAlignment="1">
      <alignment horizontal="center" shrinkToFit="1"/>
    </xf>
    <xf numFmtId="0" fontId="23" fillId="0" borderId="60" xfId="1" applyFont="1" applyBorder="1" applyAlignment="1">
      <alignment horizontal="center" shrinkToFit="1"/>
    </xf>
    <xf numFmtId="0" fontId="23" fillId="0" borderId="61" xfId="1" applyFont="1" applyBorder="1" applyAlignment="1">
      <alignment horizontal="center" shrinkToFit="1"/>
    </xf>
    <xf numFmtId="0" fontId="32" fillId="0" borderId="5" xfId="1" applyFont="1" applyBorder="1" applyAlignment="1">
      <alignment horizontal="center" vertical="center" wrapText="1"/>
    </xf>
    <xf numFmtId="0" fontId="24" fillId="0" borderId="18" xfId="2" applyBorder="1" applyAlignment="1">
      <alignment horizontal="center" vertical="center" wrapText="1"/>
    </xf>
    <xf numFmtId="0" fontId="24" fillId="0" borderId="42" xfId="2" applyBorder="1" applyAlignment="1">
      <alignment horizontal="center" vertical="center" wrapText="1"/>
    </xf>
    <xf numFmtId="176" fontId="23" fillId="0" borderId="40" xfId="1" applyNumberFormat="1" applyFont="1" applyBorder="1" applyAlignment="1">
      <alignment horizontal="center" vertical="center" wrapText="1"/>
    </xf>
    <xf numFmtId="176" fontId="24" fillId="0" borderId="32" xfId="2" applyNumberFormat="1" applyBorder="1" applyAlignment="1">
      <alignment horizontal="center" vertical="center"/>
    </xf>
    <xf numFmtId="176" fontId="24" fillId="0" borderId="48" xfId="2" applyNumberFormat="1" applyBorder="1" applyAlignment="1">
      <alignment horizontal="center" vertical="center"/>
    </xf>
    <xf numFmtId="176" fontId="23" fillId="0" borderId="41" xfId="1" applyNumberFormat="1" applyFont="1" applyBorder="1" applyAlignment="1">
      <alignment horizontal="center" vertical="center"/>
    </xf>
    <xf numFmtId="176" fontId="24" fillId="0" borderId="0" xfId="2" applyNumberFormat="1" applyAlignment="1">
      <alignment horizontal="center" vertical="center"/>
    </xf>
    <xf numFmtId="176" fontId="24" fillId="0" borderId="49" xfId="2" applyNumberFormat="1" applyBorder="1" applyAlignment="1">
      <alignment horizontal="center" vertical="center"/>
    </xf>
    <xf numFmtId="176" fontId="23" fillId="0" borderId="36" xfId="1" applyNumberFormat="1" applyFont="1" applyBorder="1" applyAlignment="1">
      <alignment horizontal="center" vertical="center"/>
    </xf>
    <xf numFmtId="176" fontId="24" fillId="0" borderId="26" xfId="2" applyNumberFormat="1" applyBorder="1" applyAlignment="1">
      <alignment horizontal="center" vertical="center"/>
    </xf>
    <xf numFmtId="176" fontId="24" fillId="0" borderId="50" xfId="2" applyNumberFormat="1" applyBorder="1" applyAlignment="1">
      <alignment horizontal="center" vertical="center"/>
    </xf>
    <xf numFmtId="0" fontId="30" fillId="0" borderId="40" xfId="1" applyFont="1" applyBorder="1" applyAlignment="1">
      <alignment horizontal="center" vertical="center" shrinkToFit="1"/>
    </xf>
    <xf numFmtId="0" fontId="30" fillId="0" borderId="32" xfId="1" applyFont="1" applyBorder="1" applyAlignment="1">
      <alignment horizontal="center" vertical="center" shrinkToFit="1"/>
    </xf>
    <xf numFmtId="0" fontId="30" fillId="0" borderId="48" xfId="1" applyFont="1" applyBorder="1" applyAlignment="1">
      <alignment horizontal="center" vertical="center" shrinkToFit="1"/>
    </xf>
    <xf numFmtId="0" fontId="30" fillId="0" borderId="56" xfId="1" applyFont="1" applyBorder="1" applyAlignment="1">
      <alignment horizontal="center" vertical="center" shrinkToFit="1"/>
    </xf>
    <xf numFmtId="0" fontId="30" fillId="0" borderId="57" xfId="1" applyFont="1" applyBorder="1" applyAlignment="1">
      <alignment horizontal="center" vertical="center" shrinkToFit="1"/>
    </xf>
    <xf numFmtId="0" fontId="30" fillId="0" borderId="58" xfId="1" applyFont="1" applyBorder="1" applyAlignment="1">
      <alignment horizontal="center" vertical="center" shrinkToFit="1"/>
    </xf>
    <xf numFmtId="0" fontId="27" fillId="0" borderId="5" xfId="1" applyFont="1" applyBorder="1" applyAlignment="1">
      <alignment horizontal="center" vertical="center" wrapText="1"/>
    </xf>
    <xf numFmtId="0" fontId="27" fillId="0" borderId="18" xfId="1" applyFont="1" applyBorder="1" applyAlignment="1">
      <alignment horizontal="center" vertical="center" wrapText="1"/>
    </xf>
    <xf numFmtId="0" fontId="22" fillId="0" borderId="18" xfId="1" applyBorder="1" applyAlignment="1">
      <alignment horizontal="center" vertical="center" wrapText="1"/>
    </xf>
    <xf numFmtId="0" fontId="22" fillId="0" borderId="18" xfId="1" applyBorder="1" applyAlignment="1">
      <alignment horizontal="center" vertical="center"/>
    </xf>
    <xf numFmtId="0" fontId="27" fillId="0" borderId="42" xfId="1" applyFont="1" applyBorder="1" applyAlignment="1">
      <alignment horizontal="center" vertical="center" wrapText="1"/>
    </xf>
    <xf numFmtId="0" fontId="30" fillId="0" borderId="40" xfId="1" applyFont="1" applyBorder="1" applyAlignment="1">
      <alignment horizontal="center" shrinkToFit="1"/>
    </xf>
    <xf numFmtId="0" fontId="30" fillId="0" borderId="32" xfId="1" applyFont="1" applyBorder="1" applyAlignment="1">
      <alignment horizontal="center" shrinkToFit="1"/>
    </xf>
    <xf numFmtId="0" fontId="30" fillId="0" borderId="48" xfId="1" applyFont="1" applyBorder="1" applyAlignment="1">
      <alignment horizontal="center" shrinkToFit="1"/>
    </xf>
    <xf numFmtId="0" fontId="30" fillId="0" borderId="56" xfId="1" applyFont="1" applyBorder="1" applyAlignment="1">
      <alignment horizontal="center" shrinkToFit="1"/>
    </xf>
    <xf numFmtId="0" fontId="30" fillId="0" borderId="57" xfId="1" applyFont="1" applyBorder="1" applyAlignment="1">
      <alignment horizontal="center" shrinkToFit="1"/>
    </xf>
    <xf numFmtId="0" fontId="30" fillId="0" borderId="58" xfId="1" applyFont="1" applyBorder="1" applyAlignment="1">
      <alignment horizontal="center" shrinkToFit="1"/>
    </xf>
    <xf numFmtId="0" fontId="23" fillId="0" borderId="2" xfId="1" applyFont="1" applyBorder="1" applyAlignment="1">
      <alignment horizontal="center" vertical="center"/>
    </xf>
    <xf numFmtId="0" fontId="23" fillId="0" borderId="3" xfId="1" applyFont="1" applyBorder="1" applyAlignment="1">
      <alignment horizontal="center" vertical="center"/>
    </xf>
    <xf numFmtId="0" fontId="23" fillId="0" borderId="4" xfId="1" applyFont="1" applyBorder="1" applyAlignment="1">
      <alignment horizontal="center" vertical="center"/>
    </xf>
    <xf numFmtId="0" fontId="34" fillId="0" borderId="2" xfId="1" quotePrefix="1" applyFont="1" applyBorder="1" applyAlignment="1">
      <alignment horizontal="center" vertical="center"/>
    </xf>
    <xf numFmtId="0" fontId="34" fillId="0" borderId="3" xfId="1" quotePrefix="1" applyFont="1" applyBorder="1" applyAlignment="1">
      <alignment horizontal="center" vertical="center"/>
    </xf>
    <xf numFmtId="0" fontId="34" fillId="0" borderId="3" xfId="1" applyFont="1" applyBorder="1" applyAlignment="1">
      <alignment horizontal="center" vertical="center"/>
    </xf>
    <xf numFmtId="0" fontId="34" fillId="0" borderId="4" xfId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4" fillId="0" borderId="2" xfId="4" quotePrefix="1" applyFont="1" applyBorder="1" applyAlignment="1">
      <alignment horizontal="left" vertical="center" wrapText="1"/>
    </xf>
    <xf numFmtId="0" fontId="34" fillId="0" borderId="3" xfId="4" quotePrefix="1" applyFont="1" applyBorder="1" applyAlignment="1">
      <alignment horizontal="left" vertical="center" wrapText="1"/>
    </xf>
    <xf numFmtId="0" fontId="34" fillId="0" borderId="3" xfId="4" applyFont="1" applyBorder="1" applyAlignment="1">
      <alignment horizontal="left" vertical="center" wrapText="1"/>
    </xf>
    <xf numFmtId="0" fontId="34" fillId="0" borderId="4" xfId="4" applyFont="1" applyBorder="1" applyAlignment="1">
      <alignment horizontal="left" vertical="center" wrapText="1"/>
    </xf>
    <xf numFmtId="0" fontId="34" fillId="0" borderId="40" xfId="1" applyFont="1" applyBorder="1" applyAlignment="1">
      <alignment horizontal="left" vertical="center" wrapText="1"/>
    </xf>
    <xf numFmtId="0" fontId="34" fillId="0" borderId="48" xfId="1" applyFont="1" applyBorder="1" applyAlignment="1">
      <alignment horizontal="left" vertical="center" wrapText="1"/>
    </xf>
    <xf numFmtId="0" fontId="34" fillId="0" borderId="41" xfId="1" applyFont="1" applyBorder="1" applyAlignment="1">
      <alignment horizontal="left" vertical="center" wrapText="1"/>
    </xf>
    <xf numFmtId="0" fontId="34" fillId="0" borderId="49" xfId="1" applyFont="1" applyBorder="1" applyAlignment="1">
      <alignment horizontal="left" vertical="center" wrapText="1"/>
    </xf>
    <xf numFmtId="0" fontId="34" fillId="0" borderId="36" xfId="1" applyFont="1" applyBorder="1" applyAlignment="1">
      <alignment horizontal="left" vertical="center" wrapText="1"/>
    </xf>
    <xf numFmtId="0" fontId="34" fillId="0" borderId="50" xfId="1" applyFont="1" applyBorder="1" applyAlignment="1">
      <alignment horizontal="left" vertical="center" wrapText="1"/>
    </xf>
    <xf numFmtId="0" fontId="23" fillId="0" borderId="40" xfId="1" applyFont="1" applyBorder="1" applyAlignment="1">
      <alignment horizontal="left"/>
    </xf>
    <xf numFmtId="0" fontId="23" fillId="0" borderId="32" xfId="1" applyFont="1" applyBorder="1" applyAlignment="1">
      <alignment horizontal="left"/>
    </xf>
    <xf numFmtId="0" fontId="23" fillId="0" borderId="48" xfId="1" applyFont="1" applyBorder="1" applyAlignment="1">
      <alignment horizontal="left"/>
    </xf>
    <xf numFmtId="0" fontId="23" fillId="0" borderId="41" xfId="1" applyFont="1" applyBorder="1" applyAlignment="1">
      <alignment horizontal="left"/>
    </xf>
    <xf numFmtId="0" fontId="23" fillId="0" borderId="0" xfId="1" applyFont="1" applyAlignment="1">
      <alignment horizontal="left"/>
    </xf>
    <xf numFmtId="0" fontId="23" fillId="0" borderId="49" xfId="1" applyFont="1" applyBorder="1" applyAlignment="1">
      <alignment horizontal="left"/>
    </xf>
    <xf numFmtId="0" fontId="23" fillId="0" borderId="36" xfId="1" applyFont="1" applyBorder="1" applyAlignment="1">
      <alignment horizontal="left"/>
    </xf>
    <xf numFmtId="0" fontId="23" fillId="0" borderId="26" xfId="1" applyFont="1" applyBorder="1" applyAlignment="1">
      <alignment horizontal="left"/>
    </xf>
    <xf numFmtId="0" fontId="23" fillId="0" borderId="50" xfId="1" applyFont="1" applyBorder="1" applyAlignment="1">
      <alignment horizontal="left"/>
    </xf>
    <xf numFmtId="0" fontId="32" fillId="0" borderId="42" xfId="1" applyFont="1" applyBorder="1" applyAlignment="1">
      <alignment horizontal="center" vertical="center" wrapText="1"/>
    </xf>
    <xf numFmtId="0" fontId="32" fillId="0" borderId="18" xfId="1" applyFont="1" applyBorder="1" applyAlignment="1">
      <alignment horizontal="center" vertical="center" wrapText="1"/>
    </xf>
    <xf numFmtId="176" fontId="23" fillId="0" borderId="32" xfId="1" applyNumberFormat="1" applyFont="1" applyBorder="1" applyAlignment="1">
      <alignment horizontal="center" vertical="center" wrapText="1"/>
    </xf>
    <xf numFmtId="176" fontId="23" fillId="0" borderId="0" xfId="1" applyNumberFormat="1" applyFont="1" applyAlignment="1">
      <alignment horizontal="center" vertical="center"/>
    </xf>
    <xf numFmtId="176" fontId="23" fillId="0" borderId="26" xfId="1" applyNumberFormat="1" applyFont="1" applyBorder="1" applyAlignment="1">
      <alignment horizontal="center" vertical="center"/>
    </xf>
    <xf numFmtId="0" fontId="29" fillId="0" borderId="2" xfId="4" quotePrefix="1" applyFont="1" applyBorder="1" applyAlignment="1">
      <alignment horizontal="center" vertical="center"/>
    </xf>
    <xf numFmtId="0" fontId="29" fillId="0" borderId="3" xfId="4" quotePrefix="1" applyFont="1" applyBorder="1" applyAlignment="1">
      <alignment horizontal="center" vertical="center"/>
    </xf>
    <xf numFmtId="0" fontId="29" fillId="0" borderId="3" xfId="4" applyFont="1" applyBorder="1" applyAlignment="1">
      <alignment horizontal="center" vertical="center"/>
    </xf>
    <xf numFmtId="0" fontId="29" fillId="0" borderId="4" xfId="4" applyFont="1" applyBorder="1" applyAlignment="1">
      <alignment horizontal="center" vertical="center"/>
    </xf>
    <xf numFmtId="0" fontId="34" fillId="0" borderId="4" xfId="4" quotePrefix="1" applyFont="1" applyBorder="1" applyAlignment="1">
      <alignment horizontal="left" vertical="center" wrapText="1"/>
    </xf>
    <xf numFmtId="0" fontId="32" fillId="0" borderId="48" xfId="1" applyFont="1" applyBorder="1" applyAlignment="1">
      <alignment horizontal="left" vertical="center" wrapText="1"/>
    </xf>
    <xf numFmtId="0" fontId="32" fillId="0" borderId="41" xfId="1" applyFont="1" applyBorder="1" applyAlignment="1">
      <alignment horizontal="left" vertical="center" wrapText="1"/>
    </xf>
    <xf numFmtId="0" fontId="32" fillId="0" borderId="49" xfId="1" applyFont="1" applyBorder="1" applyAlignment="1">
      <alignment horizontal="left" vertical="center" wrapText="1"/>
    </xf>
    <xf numFmtId="0" fontId="32" fillId="0" borderId="36" xfId="1" applyFont="1" applyBorder="1" applyAlignment="1">
      <alignment horizontal="left" vertical="center" wrapText="1"/>
    </xf>
    <xf numFmtId="0" fontId="32" fillId="0" borderId="50" xfId="1" applyFont="1" applyBorder="1" applyAlignment="1">
      <alignment horizontal="left" vertical="center" wrapText="1"/>
    </xf>
    <xf numFmtId="0" fontId="0" fillId="0" borderId="2" xfId="0" quotePrefix="1" applyBorder="1" applyAlignment="1">
      <alignment horizontal="center" vertical="center"/>
    </xf>
    <xf numFmtId="0" fontId="0" fillId="0" borderId="3" xfId="0" quotePrefix="1" applyBorder="1" applyAlignment="1">
      <alignment horizontal="center" vertical="center"/>
    </xf>
    <xf numFmtId="0" fontId="0" fillId="0" borderId="4" xfId="0" quotePrefix="1" applyBorder="1" applyAlignment="1">
      <alignment horizontal="center" vertical="center"/>
    </xf>
    <xf numFmtId="0" fontId="73" fillId="0" borderId="3" xfId="0" applyFont="1" applyBorder="1" applyAlignment="1">
      <alignment horizontal="center" vertical="center"/>
    </xf>
    <xf numFmtId="0" fontId="73" fillId="0" borderId="4" xfId="0" applyFont="1" applyBorder="1" applyAlignment="1">
      <alignment horizontal="center" vertical="center"/>
    </xf>
    <xf numFmtId="0" fontId="0" fillId="0" borderId="42" xfId="0" applyBorder="1" applyAlignment="1">
      <alignment horizontal="center" vertical="center" wrapText="1"/>
    </xf>
    <xf numFmtId="0" fontId="19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2" fillId="5" borderId="6" xfId="0" applyFont="1" applyFill="1" applyBorder="1" applyAlignment="1">
      <alignment horizontal="left" vertical="top" wrapText="1"/>
    </xf>
    <xf numFmtId="0" fontId="9" fillId="5" borderId="0" xfId="0" applyFont="1" applyFill="1" applyAlignment="1">
      <alignment horizontal="left" vertical="top" wrapText="1"/>
    </xf>
    <xf numFmtId="0" fontId="2" fillId="4" borderId="8" xfId="0" applyFont="1" applyFill="1" applyBorder="1" applyAlignment="1">
      <alignment horizontal="center" vertical="center"/>
    </xf>
    <xf numFmtId="0" fontId="2" fillId="4" borderId="65" xfId="0" applyFont="1" applyFill="1" applyBorder="1" applyAlignment="1">
      <alignment horizontal="center" vertical="center"/>
    </xf>
    <xf numFmtId="0" fontId="19" fillId="0" borderId="3" xfId="0" applyFont="1" applyBorder="1" applyAlignment="1">
      <alignment horizontal="left" vertical="top" wrapText="1"/>
    </xf>
    <xf numFmtId="0" fontId="19" fillId="0" borderId="4" xfId="0" applyFont="1" applyBorder="1" applyAlignment="1">
      <alignment horizontal="left" vertical="top" wrapText="1"/>
    </xf>
    <xf numFmtId="0" fontId="19" fillId="14" borderId="41" xfId="0" applyFont="1" applyFill="1" applyBorder="1" applyAlignment="1">
      <alignment horizontal="left" vertical="top" wrapText="1"/>
    </xf>
    <xf numFmtId="0" fontId="19" fillId="14" borderId="4" xfId="0" applyFont="1" applyFill="1" applyBorder="1" applyAlignment="1">
      <alignment horizontal="left" vertical="top" wrapText="1"/>
    </xf>
    <xf numFmtId="0" fontId="2" fillId="0" borderId="0" xfId="0" applyFont="1" applyAlignment="1">
      <alignment horizontal="right" vertical="center" indent="1"/>
    </xf>
    <xf numFmtId="0" fontId="19" fillId="0" borderId="3" xfId="0" applyFont="1" applyBorder="1" applyAlignment="1">
      <alignment horizontal="left" vertical="center"/>
    </xf>
    <xf numFmtId="0" fontId="19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2" fillId="4" borderId="2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/>
    </xf>
    <xf numFmtId="0" fontId="2" fillId="0" borderId="7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14" borderId="6" xfId="0" applyFont="1" applyFill="1" applyBorder="1" applyAlignment="1">
      <alignment horizontal="left" vertical="top" wrapText="1"/>
    </xf>
    <xf numFmtId="0" fontId="4" fillId="0" borderId="31" xfId="0" applyFont="1" applyBorder="1" applyAlignment="1">
      <alignment horizontal="center" vertical="center" wrapText="1"/>
    </xf>
    <xf numFmtId="0" fontId="4" fillId="0" borderId="104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19" fillId="4" borderId="2" xfId="0" applyFont="1" applyFill="1" applyBorder="1" applyAlignment="1">
      <alignment horizontal="left" vertical="center"/>
    </xf>
    <xf numFmtId="0" fontId="19" fillId="4" borderId="3" xfId="0" applyFont="1" applyFill="1" applyBorder="1" applyAlignment="1">
      <alignment horizontal="left" vertical="center"/>
    </xf>
    <xf numFmtId="0" fontId="19" fillId="4" borderId="4" xfId="0" applyFont="1" applyFill="1" applyBorder="1" applyAlignment="1">
      <alignment horizontal="left" vertical="center"/>
    </xf>
    <xf numFmtId="0" fontId="19" fillId="3" borderId="2" xfId="0" applyFont="1" applyFill="1" applyBorder="1" applyAlignment="1">
      <alignment horizontal="left" vertical="center"/>
    </xf>
    <xf numFmtId="0" fontId="19" fillId="3" borderId="4" xfId="0" applyFont="1" applyFill="1" applyBorder="1" applyAlignment="1">
      <alignment horizontal="left" vertical="center"/>
    </xf>
    <xf numFmtId="0" fontId="19" fillId="0" borderId="2" xfId="0" applyFont="1" applyBorder="1" applyAlignment="1">
      <alignment vertical="top" wrapText="1"/>
    </xf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0" fontId="2" fillId="14" borderId="2" xfId="0" applyFont="1" applyFill="1" applyBorder="1" applyAlignment="1">
      <alignment horizontal="left" vertical="top" wrapText="1"/>
    </xf>
    <xf numFmtId="0" fontId="2" fillId="14" borderId="4" xfId="0" applyFont="1" applyFill="1" applyBorder="1" applyAlignment="1">
      <alignment horizontal="left" vertical="top" wrapText="1"/>
    </xf>
    <xf numFmtId="0" fontId="3" fillId="0" borderId="44" xfId="0" applyFont="1" applyBorder="1" applyAlignment="1">
      <alignment horizontal="center" vertical="center" wrapText="1" readingOrder="1"/>
    </xf>
    <xf numFmtId="0" fontId="3" fillId="0" borderId="107" xfId="0" applyFont="1" applyBorder="1" applyAlignment="1">
      <alignment horizontal="center" vertical="center" wrapText="1" readingOrder="1"/>
    </xf>
    <xf numFmtId="0" fontId="3" fillId="0" borderId="45" xfId="0" applyFont="1" applyBorder="1" applyAlignment="1">
      <alignment horizontal="center" vertical="center" wrapText="1" readingOrder="1"/>
    </xf>
    <xf numFmtId="0" fontId="2" fillId="0" borderId="34" xfId="0" applyFont="1" applyBorder="1" applyAlignment="1">
      <alignment horizontal="center" vertical="center" wrapText="1" readingOrder="1"/>
    </xf>
    <xf numFmtId="0" fontId="2" fillId="0" borderId="35" xfId="0" applyFont="1" applyBorder="1" applyAlignment="1">
      <alignment horizontal="center" vertical="center" wrapText="1" readingOrder="1"/>
    </xf>
    <xf numFmtId="0" fontId="3" fillId="0" borderId="46" xfId="0" applyFont="1" applyBorder="1" applyAlignment="1">
      <alignment horizontal="center" vertical="center" wrapText="1" readingOrder="1"/>
    </xf>
    <xf numFmtId="0" fontId="3" fillId="0" borderId="106" xfId="0" applyFont="1" applyBorder="1" applyAlignment="1">
      <alignment horizontal="center" vertical="center" wrapText="1" readingOrder="1"/>
    </xf>
    <xf numFmtId="0" fontId="3" fillId="0" borderId="47" xfId="0" applyFont="1" applyBorder="1" applyAlignment="1">
      <alignment horizontal="center" vertical="center" wrapText="1" readingOrder="1"/>
    </xf>
    <xf numFmtId="0" fontId="3" fillId="0" borderId="29" xfId="0" applyFont="1" applyBorder="1" applyAlignment="1">
      <alignment horizontal="center" vertical="center" wrapText="1" readingOrder="1"/>
    </xf>
    <xf numFmtId="0" fontId="3" fillId="0" borderId="62" xfId="0" applyFont="1" applyBorder="1" applyAlignment="1">
      <alignment horizontal="center" vertical="center" wrapText="1" readingOrder="1"/>
    </xf>
    <xf numFmtId="0" fontId="3" fillId="0" borderId="22" xfId="0" applyFont="1" applyBorder="1" applyAlignment="1">
      <alignment horizontal="center" vertical="center" wrapText="1" readingOrder="1"/>
    </xf>
    <xf numFmtId="0" fontId="3" fillId="0" borderId="54" xfId="0" applyFont="1" applyBorder="1" applyAlignment="1">
      <alignment horizontal="center" vertical="center" wrapText="1" readingOrder="1"/>
    </xf>
    <xf numFmtId="0" fontId="3" fillId="0" borderId="103" xfId="0" applyFont="1" applyBorder="1" applyAlignment="1">
      <alignment horizontal="center" vertical="center" wrapText="1" readingOrder="1"/>
    </xf>
    <xf numFmtId="0" fontId="3" fillId="0" borderId="55" xfId="0" applyFont="1" applyBorder="1" applyAlignment="1">
      <alignment horizontal="center" vertical="center" wrapText="1" readingOrder="1"/>
    </xf>
    <xf numFmtId="0" fontId="2" fillId="0" borderId="105" xfId="0" applyFont="1" applyBorder="1" applyAlignment="1">
      <alignment horizontal="center" vertical="center" wrapText="1" readingOrder="1"/>
    </xf>
    <xf numFmtId="0" fontId="2" fillId="0" borderId="26" xfId="0" applyFont="1" applyBorder="1" applyAlignment="1">
      <alignment horizontal="right" vertical="center" indent="1"/>
    </xf>
    <xf numFmtId="0" fontId="2" fillId="3" borderId="2" xfId="0" applyFont="1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</cellXfs>
  <cellStyles count="7">
    <cellStyle name="標準" xfId="0" builtinId="0"/>
    <cellStyle name="標準 2" xfId="2" xr:uid="{95ACE769-8D7C-442B-872D-47899AE55624}"/>
    <cellStyle name="標準_ドキュメント表紙(0611)" xfId="5" xr:uid="{AD125ECF-65E1-4628-AD58-80FA0224FB6F}"/>
    <cellStyle name="標準_ドキュメント表紙・改訂履歴" xfId="4" xr:uid="{87708A24-C632-4E48-975C-8F49F4ED78D1}"/>
    <cellStyle name="標準_プロジェクト管理台帳" xfId="6" xr:uid="{7DF46A75-4582-4C30-BEB9-1B8FB9488E4F}"/>
    <cellStyle name="標準_表紙と変更履歴Excel" xfId="3" xr:uid="{CD9D2B0B-F87C-4269-A323-8D954628233F}"/>
    <cellStyle name="標準_表紙と変更履歴Excel最終" xfId="1" xr:uid="{F84DF0C2-05D6-4C69-A987-636E56BC5846}"/>
  </cellStyles>
  <dxfs count="0"/>
  <tableStyles count="0" defaultTableStyle="TableStyleMedium2" defaultPivotStyle="PivotStyleLight16"/>
  <colors>
    <mruColors>
      <color rgb="FFFF8C8C"/>
      <color rgb="FFFFCCFF"/>
      <color rgb="FF0070C0"/>
      <color rgb="FFFF9900"/>
      <color rgb="FF99FF66"/>
      <color rgb="FFFFE699"/>
      <color rgb="FFFFFFCC"/>
      <color rgb="FFCCFF33"/>
      <color rgb="FFCC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checked="Checked" lockText="1" noThreeD="1"/>
</file>

<file path=xl/ctrlProps/ctrlProp4.xml><?xml version="1.0" encoding="utf-8"?>
<formControlPr xmlns="http://schemas.microsoft.com/office/spreadsheetml/2009/9/main" objectType="CheckBox" lockText="1" noThreeD="1"/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106680</xdr:colOff>
          <xdr:row>44</xdr:row>
          <xdr:rowOff>30480</xdr:rowOff>
        </xdr:from>
        <xdr:to>
          <xdr:col>7</xdr:col>
          <xdr:colOff>411480</xdr:colOff>
          <xdr:row>45</xdr:row>
          <xdr:rowOff>68580</xdr:rowOff>
        </xdr:to>
        <xdr:sp macro="" textlink="">
          <xdr:nvSpPr>
            <xdr:cNvPr id="8193" name="Check Box 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00000000-0008-0000-0000-000001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106680</xdr:colOff>
          <xdr:row>47</xdr:row>
          <xdr:rowOff>30480</xdr:rowOff>
        </xdr:from>
        <xdr:to>
          <xdr:col>7</xdr:col>
          <xdr:colOff>411480</xdr:colOff>
          <xdr:row>48</xdr:row>
          <xdr:rowOff>68580</xdr:rowOff>
        </xdr:to>
        <xdr:sp macro="" textlink="">
          <xdr:nvSpPr>
            <xdr:cNvPr id="9217" name="Check Box 1" hidden="1">
              <a:extLst>
                <a:ext uri="{63B3BB69-23CF-44E3-9099-C40C66FF867C}">
                  <a14:compatExt spid="_x0000_s9217"/>
                </a:ext>
                <a:ext uri="{FF2B5EF4-FFF2-40B4-BE49-F238E27FC236}">
                  <a16:creationId xmlns:a16="http://schemas.microsoft.com/office/drawing/2014/main" id="{00000000-0008-0000-0100-000001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106680</xdr:colOff>
          <xdr:row>44</xdr:row>
          <xdr:rowOff>22860</xdr:rowOff>
        </xdr:from>
        <xdr:to>
          <xdr:col>8</xdr:col>
          <xdr:colOff>411480</xdr:colOff>
          <xdr:row>45</xdr:row>
          <xdr:rowOff>68580</xdr:rowOff>
        </xdr:to>
        <xdr:sp macro="" textlink="">
          <xdr:nvSpPr>
            <xdr:cNvPr id="14337" name="Check Box 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2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106680</xdr:colOff>
          <xdr:row>95</xdr:row>
          <xdr:rowOff>22860</xdr:rowOff>
        </xdr:from>
        <xdr:to>
          <xdr:col>8</xdr:col>
          <xdr:colOff>398145</xdr:colOff>
          <xdr:row>96</xdr:row>
          <xdr:rowOff>60959</xdr:rowOff>
        </xdr:to>
        <xdr:sp macro="" textlink="">
          <xdr:nvSpPr>
            <xdr:cNvPr id="15361" name="Check Box 1" hidden="1">
              <a:extLst>
                <a:ext uri="{63B3BB69-23CF-44E3-9099-C40C66FF867C}">
                  <a14:compatExt spid="_x0000_s15361"/>
                </a:ext>
                <a:ext uri="{FF2B5EF4-FFF2-40B4-BE49-F238E27FC236}">
                  <a16:creationId xmlns:a16="http://schemas.microsoft.com/office/drawing/2014/main" id="{00000000-0008-0000-0300-000001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3</xdr:colOff>
      <xdr:row>5</xdr:row>
      <xdr:rowOff>63501</xdr:rowOff>
    </xdr:from>
    <xdr:to>
      <xdr:col>36</xdr:col>
      <xdr:colOff>1220315</xdr:colOff>
      <xdr:row>445</xdr:row>
      <xdr:rowOff>135655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/>
      </xdr:nvSpPr>
      <xdr:spPr>
        <a:xfrm>
          <a:off x="22451789" y="2267858"/>
          <a:ext cx="16859455" cy="74675583"/>
        </a:xfrm>
        <a:prstGeom prst="rect">
          <a:avLst/>
        </a:prstGeom>
        <a:solidFill>
          <a:schemeClr val="accent1">
            <a:alpha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13</xdr:col>
      <xdr:colOff>789097</xdr:colOff>
      <xdr:row>239</xdr:row>
      <xdr:rowOff>864024</xdr:rowOff>
    </xdr:from>
    <xdr:to>
      <xdr:col>15</xdr:col>
      <xdr:colOff>1125</xdr:colOff>
      <xdr:row>240</xdr:row>
      <xdr:rowOff>265429</xdr:rowOff>
    </xdr:to>
    <xdr:grpSp>
      <xdr:nvGrpSpPr>
        <xdr:cNvPr id="17" name="グループ化 16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GrpSpPr/>
      </xdr:nvGrpSpPr>
      <xdr:grpSpPr>
        <a:xfrm>
          <a:off x="15789067" y="42532089"/>
          <a:ext cx="1706308" cy="738715"/>
          <a:chOff x="9486346" y="1866630"/>
          <a:chExt cx="2607683" cy="6396026"/>
        </a:xfrm>
      </xdr:grpSpPr>
      <xdr:sp macro="" textlink="">
        <xdr:nvSpPr>
          <xdr:cNvPr id="18" name="角丸四角形 12">
            <a:extLst>
              <a:ext uri="{FF2B5EF4-FFF2-40B4-BE49-F238E27FC236}">
                <a16:creationId xmlns:a16="http://schemas.microsoft.com/office/drawing/2014/main" id="{00000000-0008-0000-0400-000012000000}"/>
              </a:ext>
            </a:extLst>
          </xdr:cNvPr>
          <xdr:cNvSpPr/>
        </xdr:nvSpPr>
        <xdr:spPr>
          <a:xfrm>
            <a:off x="10145486" y="1866630"/>
            <a:ext cx="1948543" cy="3902798"/>
          </a:xfrm>
          <a:prstGeom prst="roundRect">
            <a:avLst>
              <a:gd name="adj" fmla="val 2701"/>
            </a:avLst>
          </a:prstGeom>
          <a:noFill/>
          <a:ln w="38100">
            <a:solidFill>
              <a:srgbClr val="FF8C8C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9" name="テキスト ボックス 18">
            <a:extLst>
              <a:ext uri="{FF2B5EF4-FFF2-40B4-BE49-F238E27FC236}">
                <a16:creationId xmlns:a16="http://schemas.microsoft.com/office/drawing/2014/main" id="{00000000-0008-0000-0400-000013000000}"/>
              </a:ext>
            </a:extLst>
          </xdr:cNvPr>
          <xdr:cNvSpPr txBox="1"/>
        </xdr:nvSpPr>
        <xdr:spPr>
          <a:xfrm>
            <a:off x="9486346" y="4037687"/>
            <a:ext cx="1036377" cy="4224969"/>
          </a:xfrm>
          <a:prstGeom prst="rect">
            <a:avLst/>
          </a:prstGeom>
          <a:noFill/>
          <a:ln w="38100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 anchorCtr="0"/>
          <a:lstStyle/>
          <a:p>
            <a:pPr algn="ctr"/>
            <a:r>
              <a:rPr kumimoji="1" lang="ja-JP" altLang="en-US" sz="900">
                <a:latin typeface="Meiryo UI" panose="020B0604030504040204" pitchFamily="50" charset="-128"/>
                <a:ea typeface="Meiryo UI" panose="020B0604030504040204" pitchFamily="50" charset="-128"/>
              </a:rPr>
              <a:t>▲</a:t>
            </a:r>
            <a:r>
              <a:rPr kumimoji="1" lang="en-US" altLang="ja-JP" sz="900">
                <a:latin typeface="Meiryo UI" panose="020B0604030504040204" pitchFamily="50" charset="-128"/>
                <a:ea typeface="Meiryo UI" panose="020B0604030504040204" pitchFamily="50" charset="-128"/>
              </a:rPr>
              <a:t>0.8-02</a:t>
            </a:r>
          </a:p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1" lang="ja-JP" altLang="en-US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▲</a:t>
            </a:r>
            <a:r>
              <a:rPr kumimoji="1" lang="en-US" altLang="ja-JP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1.2-02</a:t>
            </a:r>
            <a:endParaRPr lang="ja-JP" altLang="ja-JP" sz="900">
              <a:effectLst/>
            </a:endParaRPr>
          </a:p>
        </xdr:txBody>
      </xdr:sp>
    </xdr:grpSp>
    <xdr:clientData/>
  </xdr:twoCellAnchor>
  <xdr:twoCellAnchor>
    <xdr:from>
      <xdr:col>14</xdr:col>
      <xdr:colOff>920</xdr:colOff>
      <xdr:row>240</xdr:row>
      <xdr:rowOff>813013</xdr:rowOff>
    </xdr:from>
    <xdr:to>
      <xdr:col>15</xdr:col>
      <xdr:colOff>1124</xdr:colOff>
      <xdr:row>240</xdr:row>
      <xdr:rowOff>1502300</xdr:rowOff>
    </xdr:to>
    <xdr:sp macro="" textlink="">
      <xdr:nvSpPr>
        <xdr:cNvPr id="28" name="角丸四角形 12">
          <a:extLst>
            <a:ext uri="{FF2B5EF4-FFF2-40B4-BE49-F238E27FC236}">
              <a16:creationId xmlns:a16="http://schemas.microsoft.com/office/drawing/2014/main" id="{00000000-0008-0000-0400-00001C000000}"/>
            </a:ext>
          </a:extLst>
        </xdr:cNvPr>
        <xdr:cNvSpPr/>
      </xdr:nvSpPr>
      <xdr:spPr>
        <a:xfrm>
          <a:off x="16267503" y="43749596"/>
          <a:ext cx="1270204" cy="689287"/>
        </a:xfrm>
        <a:prstGeom prst="roundRect">
          <a:avLst>
            <a:gd name="adj" fmla="val 2701"/>
          </a:avLst>
        </a:prstGeom>
        <a:noFill/>
        <a:ln w="38100">
          <a:solidFill>
            <a:srgbClr val="FF8C8C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6</xdr:col>
      <xdr:colOff>77542</xdr:colOff>
      <xdr:row>128</xdr:row>
      <xdr:rowOff>2</xdr:rowOff>
    </xdr:from>
    <xdr:to>
      <xdr:col>7</xdr:col>
      <xdr:colOff>152402</xdr:colOff>
      <xdr:row>128</xdr:row>
      <xdr:rowOff>371476</xdr:rowOff>
    </xdr:to>
    <xdr:grpSp>
      <xdr:nvGrpSpPr>
        <xdr:cNvPr id="30" name="グループ化 29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GrpSpPr/>
      </xdr:nvGrpSpPr>
      <xdr:grpSpPr>
        <a:xfrm>
          <a:off x="8745292" y="17287877"/>
          <a:ext cx="2646610" cy="369569"/>
          <a:chOff x="10101696" y="1362712"/>
          <a:chExt cx="2081286" cy="7689115"/>
        </a:xfrm>
      </xdr:grpSpPr>
      <xdr:sp macro="" textlink="">
        <xdr:nvSpPr>
          <xdr:cNvPr id="31" name="角丸四角形 12">
            <a:extLst>
              <a:ext uri="{FF2B5EF4-FFF2-40B4-BE49-F238E27FC236}">
                <a16:creationId xmlns:a16="http://schemas.microsoft.com/office/drawing/2014/main" id="{00000000-0008-0000-0400-00001F000000}"/>
              </a:ext>
            </a:extLst>
          </xdr:cNvPr>
          <xdr:cNvSpPr/>
        </xdr:nvSpPr>
        <xdr:spPr>
          <a:xfrm>
            <a:off x="10101696" y="1362712"/>
            <a:ext cx="1948543" cy="4354285"/>
          </a:xfrm>
          <a:prstGeom prst="roundRect">
            <a:avLst>
              <a:gd name="adj" fmla="val 2701"/>
            </a:avLst>
          </a:prstGeom>
          <a:noFill/>
          <a:ln w="76200">
            <a:solidFill>
              <a:srgbClr val="0070C0">
                <a:alpha val="25098"/>
              </a:srgb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32" name="テキスト ボックス 31">
            <a:extLst>
              <a:ext uri="{FF2B5EF4-FFF2-40B4-BE49-F238E27FC236}">
                <a16:creationId xmlns:a16="http://schemas.microsoft.com/office/drawing/2014/main" id="{00000000-0008-0000-0400-000020000000}"/>
              </a:ext>
            </a:extLst>
          </xdr:cNvPr>
          <xdr:cNvSpPr txBox="1"/>
        </xdr:nvSpPr>
        <xdr:spPr>
          <a:xfrm>
            <a:off x="11419695" y="4948616"/>
            <a:ext cx="763287" cy="410321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 anchorCtr="0"/>
          <a:lstStyle/>
          <a:p>
            <a:pPr algn="ctr"/>
            <a:r>
              <a:rPr kumimoji="1" lang="ja-JP" altLang="en-US" sz="900">
                <a:latin typeface="Meiryo UI" panose="020B0604030504040204" pitchFamily="50" charset="-128"/>
                <a:ea typeface="Meiryo UI" panose="020B0604030504040204" pitchFamily="50" charset="-128"/>
              </a:rPr>
              <a:t>▲</a:t>
            </a:r>
            <a:r>
              <a:rPr kumimoji="1" lang="en-US" altLang="ja-JP" sz="900">
                <a:latin typeface="Meiryo UI" panose="020B0604030504040204" pitchFamily="50" charset="-128"/>
                <a:ea typeface="Meiryo UI" panose="020B0604030504040204" pitchFamily="50" charset="-128"/>
              </a:rPr>
              <a:t>0.8-01</a:t>
            </a:r>
            <a:endParaRPr kumimoji="1" lang="ja-JP" altLang="en-US" sz="900">
              <a:latin typeface="Meiryo UI" panose="020B0604030504040204" pitchFamily="50" charset="-128"/>
              <a:ea typeface="Meiryo UI" panose="020B0604030504040204" pitchFamily="50" charset="-128"/>
            </a:endParaRPr>
          </a:p>
        </xdr:txBody>
      </xdr:sp>
    </xdr:grpSp>
    <xdr:clientData/>
  </xdr:twoCellAnchor>
  <xdr:twoCellAnchor>
    <xdr:from>
      <xdr:col>16</xdr:col>
      <xdr:colOff>1206500</xdr:colOff>
      <xdr:row>145</xdr:row>
      <xdr:rowOff>25397</xdr:rowOff>
    </xdr:from>
    <xdr:to>
      <xdr:col>37</xdr:col>
      <xdr:colOff>12700</xdr:colOff>
      <xdr:row>146</xdr:row>
      <xdr:rowOff>31750</xdr:rowOff>
    </xdr:to>
    <xdr:sp macro="" textlink="">
      <xdr:nvSpPr>
        <xdr:cNvPr id="6" name="角丸四角形 12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/>
      </xdr:nvSpPr>
      <xdr:spPr>
        <a:xfrm>
          <a:off x="19928417" y="21837647"/>
          <a:ext cx="2542116" cy="387353"/>
        </a:xfrm>
        <a:prstGeom prst="roundRect">
          <a:avLst>
            <a:gd name="adj" fmla="val 2701"/>
          </a:avLst>
        </a:prstGeom>
        <a:noFill/>
        <a:ln w="76200">
          <a:solidFill>
            <a:srgbClr val="0070C0">
              <a:alpha val="25098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16</xdr:col>
      <xdr:colOff>1230087</xdr:colOff>
      <xdr:row>144</xdr:row>
      <xdr:rowOff>381000</xdr:rowOff>
    </xdr:from>
    <xdr:to>
      <xdr:col>17</xdr:col>
      <xdr:colOff>567871</xdr:colOff>
      <xdr:row>145</xdr:row>
      <xdr:rowOff>268515</xdr:rowOff>
    </xdr:to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/>
      </xdr:nvSpPr>
      <xdr:spPr>
        <a:xfrm>
          <a:off x="20508687" y="22583775"/>
          <a:ext cx="595084" cy="30661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 anchorCtr="0"/>
        <a:lstStyle/>
        <a:p>
          <a:pPr algn="ctr"/>
          <a:r>
            <a:rPr kumimoji="1" lang="ja-JP" altLang="en-US" sz="900">
              <a:latin typeface="Meiryo UI" panose="020B0604030504040204" pitchFamily="50" charset="-128"/>
              <a:ea typeface="Meiryo UI" panose="020B0604030504040204" pitchFamily="50" charset="-128"/>
            </a:rPr>
            <a:t>▲</a:t>
          </a:r>
          <a:r>
            <a:rPr kumimoji="1" lang="en-US" altLang="ja-JP" sz="900">
              <a:latin typeface="Meiryo UI" panose="020B0604030504040204" pitchFamily="50" charset="-128"/>
              <a:ea typeface="Meiryo UI" panose="020B0604030504040204" pitchFamily="50" charset="-128"/>
            </a:rPr>
            <a:t>0.8-04</a:t>
          </a:r>
          <a:endParaRPr kumimoji="1" lang="ja-JP" altLang="en-US" sz="900"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14</xdr:col>
      <xdr:colOff>9381</xdr:colOff>
      <xdr:row>288</xdr:row>
      <xdr:rowOff>154212</xdr:rowOff>
    </xdr:from>
    <xdr:to>
      <xdr:col>15</xdr:col>
      <xdr:colOff>10646</xdr:colOff>
      <xdr:row>290</xdr:row>
      <xdr:rowOff>10832</xdr:rowOff>
    </xdr:to>
    <xdr:sp macro="" textlink="">
      <xdr:nvSpPr>
        <xdr:cNvPr id="15" name="角丸四角形 12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/>
      </xdr:nvSpPr>
      <xdr:spPr>
        <a:xfrm>
          <a:off x="16764310" y="49756783"/>
          <a:ext cx="1262193" cy="237620"/>
        </a:xfrm>
        <a:prstGeom prst="roundRect">
          <a:avLst>
            <a:gd name="adj" fmla="val 2701"/>
          </a:avLst>
        </a:prstGeom>
        <a:noFill/>
        <a:ln w="76200">
          <a:solidFill>
            <a:srgbClr val="0070C0">
              <a:alpha val="25098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13</xdr:col>
      <xdr:colOff>1170213</xdr:colOff>
      <xdr:row>289</xdr:row>
      <xdr:rowOff>40147</xdr:rowOff>
    </xdr:from>
    <xdr:to>
      <xdr:col>14</xdr:col>
      <xdr:colOff>616896</xdr:colOff>
      <xdr:row>289</xdr:row>
      <xdr:rowOff>135707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SpPr txBox="1"/>
      </xdr:nvSpPr>
      <xdr:spPr>
        <a:xfrm>
          <a:off x="16687304" y="50008874"/>
          <a:ext cx="670501" cy="955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 anchorCtr="0"/>
        <a:lstStyle/>
        <a:p>
          <a:pPr algn="ctr"/>
          <a:r>
            <a:rPr kumimoji="1" lang="ja-JP" altLang="en-US" sz="900">
              <a:latin typeface="Meiryo UI" panose="020B0604030504040204" pitchFamily="50" charset="-128"/>
              <a:ea typeface="Meiryo UI" panose="020B0604030504040204" pitchFamily="50" charset="-128"/>
            </a:rPr>
            <a:t>▲</a:t>
          </a:r>
          <a:r>
            <a:rPr kumimoji="1" lang="en-US" altLang="ja-JP" sz="900">
              <a:latin typeface="Meiryo UI" panose="020B0604030504040204" pitchFamily="50" charset="-128"/>
              <a:ea typeface="Meiryo UI" panose="020B0604030504040204" pitchFamily="50" charset="-128"/>
            </a:rPr>
            <a:t>0.8-05</a:t>
          </a:r>
          <a:endParaRPr kumimoji="1" lang="ja-JP" altLang="en-US" sz="900"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16</xdr:col>
      <xdr:colOff>27527</xdr:colOff>
      <xdr:row>289</xdr:row>
      <xdr:rowOff>0</xdr:rowOff>
    </xdr:from>
    <xdr:to>
      <xdr:col>17</xdr:col>
      <xdr:colOff>28791</xdr:colOff>
      <xdr:row>290</xdr:row>
      <xdr:rowOff>47120</xdr:rowOff>
    </xdr:to>
    <xdr:sp macro="" textlink="">
      <xdr:nvSpPr>
        <xdr:cNvPr id="26" name="角丸四角形 12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SpPr/>
      </xdr:nvSpPr>
      <xdr:spPr>
        <a:xfrm>
          <a:off x="19268027" y="49793071"/>
          <a:ext cx="1262193" cy="237620"/>
        </a:xfrm>
        <a:prstGeom prst="roundRect">
          <a:avLst>
            <a:gd name="adj" fmla="val 2701"/>
          </a:avLst>
        </a:prstGeom>
        <a:noFill/>
        <a:ln w="76200">
          <a:solidFill>
            <a:srgbClr val="0070C0">
              <a:alpha val="25098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15</xdr:col>
      <xdr:colOff>1188359</xdr:colOff>
      <xdr:row>289</xdr:row>
      <xdr:rowOff>33551</xdr:rowOff>
    </xdr:from>
    <xdr:to>
      <xdr:col>16</xdr:col>
      <xdr:colOff>635042</xdr:colOff>
      <xdr:row>289</xdr:row>
      <xdr:rowOff>123339</xdr:rowOff>
    </xdr:to>
    <xdr:sp macro="" textlink="">
      <xdr:nvSpPr>
        <xdr:cNvPr id="33" name="テキスト ボックス 32">
          <a:extLst>
            <a:ext uri="{FF2B5EF4-FFF2-40B4-BE49-F238E27FC236}">
              <a16:creationId xmlns:a16="http://schemas.microsoft.com/office/drawing/2014/main" id="{00000000-0008-0000-0400-000021000000}"/>
            </a:ext>
          </a:extLst>
        </xdr:cNvPr>
        <xdr:cNvSpPr txBox="1"/>
      </xdr:nvSpPr>
      <xdr:spPr>
        <a:xfrm>
          <a:off x="19204216" y="50053408"/>
          <a:ext cx="671326" cy="8978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 anchorCtr="0"/>
        <a:lstStyle/>
        <a:p>
          <a:pPr algn="ctr"/>
          <a:r>
            <a:rPr kumimoji="1" lang="ja-JP" altLang="en-US" sz="900">
              <a:latin typeface="Meiryo UI" panose="020B0604030504040204" pitchFamily="50" charset="-128"/>
              <a:ea typeface="Meiryo UI" panose="020B0604030504040204" pitchFamily="50" charset="-128"/>
            </a:rPr>
            <a:t>▲</a:t>
          </a:r>
          <a:r>
            <a:rPr kumimoji="1" lang="en-US" altLang="ja-JP" sz="900">
              <a:latin typeface="Meiryo UI" panose="020B0604030504040204" pitchFamily="50" charset="-128"/>
              <a:ea typeface="Meiryo UI" panose="020B0604030504040204" pitchFamily="50" charset="-128"/>
            </a:rPr>
            <a:t>0.8-05</a:t>
          </a:r>
          <a:endParaRPr kumimoji="1" lang="ja-JP" altLang="en-US" sz="900"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5</xdr:col>
      <xdr:colOff>7952</xdr:colOff>
      <xdr:row>288</xdr:row>
      <xdr:rowOff>152975</xdr:rowOff>
    </xdr:from>
    <xdr:to>
      <xdr:col>5</xdr:col>
      <xdr:colOff>1371599</xdr:colOff>
      <xdr:row>290</xdr:row>
      <xdr:rowOff>0</xdr:rowOff>
    </xdr:to>
    <xdr:sp macro="" textlink="">
      <xdr:nvSpPr>
        <xdr:cNvPr id="34" name="角丸四角形 12">
          <a:extLst>
            <a:ext uri="{FF2B5EF4-FFF2-40B4-BE49-F238E27FC236}">
              <a16:creationId xmlns:a16="http://schemas.microsoft.com/office/drawing/2014/main" id="{00000000-0008-0000-0400-000022000000}"/>
            </a:ext>
          </a:extLst>
        </xdr:cNvPr>
        <xdr:cNvSpPr/>
      </xdr:nvSpPr>
      <xdr:spPr>
        <a:xfrm>
          <a:off x="6573852" y="49822675"/>
          <a:ext cx="1363647" cy="228025"/>
        </a:xfrm>
        <a:prstGeom prst="roundRect">
          <a:avLst>
            <a:gd name="adj" fmla="val 2701"/>
          </a:avLst>
        </a:prstGeom>
        <a:noFill/>
        <a:ln w="76200">
          <a:solidFill>
            <a:srgbClr val="0070C0">
              <a:alpha val="25098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2116666</xdr:colOff>
      <xdr:row>288</xdr:row>
      <xdr:rowOff>45641</xdr:rowOff>
    </xdr:from>
    <xdr:to>
      <xdr:col>5</xdr:col>
      <xdr:colOff>607000</xdr:colOff>
      <xdr:row>288</xdr:row>
      <xdr:rowOff>141201</xdr:rowOff>
    </xdr:to>
    <xdr:sp macro="" textlink="">
      <xdr:nvSpPr>
        <xdr:cNvPr id="35" name="テキスト ボックス 34">
          <a:extLst>
            <a:ext uri="{FF2B5EF4-FFF2-40B4-BE49-F238E27FC236}">
              <a16:creationId xmlns:a16="http://schemas.microsoft.com/office/drawing/2014/main" id="{00000000-0008-0000-0400-000023000000}"/>
            </a:ext>
          </a:extLst>
        </xdr:cNvPr>
        <xdr:cNvSpPr txBox="1"/>
      </xdr:nvSpPr>
      <xdr:spPr>
        <a:xfrm>
          <a:off x="6476999" y="49628558"/>
          <a:ext cx="670501" cy="955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 anchorCtr="0"/>
        <a:lstStyle/>
        <a:p>
          <a:pPr algn="ctr"/>
          <a:r>
            <a:rPr kumimoji="1" lang="ja-JP" altLang="en-US" sz="900">
              <a:latin typeface="Meiryo UI" panose="020B0604030504040204" pitchFamily="50" charset="-128"/>
              <a:ea typeface="Meiryo UI" panose="020B0604030504040204" pitchFamily="50" charset="-128"/>
            </a:rPr>
            <a:t>▲</a:t>
          </a:r>
          <a:r>
            <a:rPr kumimoji="1" lang="en-US" altLang="ja-JP" sz="900">
              <a:latin typeface="Meiryo UI" panose="020B0604030504040204" pitchFamily="50" charset="-128"/>
              <a:ea typeface="Meiryo UI" panose="020B0604030504040204" pitchFamily="50" charset="-128"/>
            </a:rPr>
            <a:t>0.8-05</a:t>
          </a:r>
          <a:endParaRPr kumimoji="1" lang="ja-JP" altLang="en-US" sz="900"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4</xdr:col>
      <xdr:colOff>7408</xdr:colOff>
      <xdr:row>291</xdr:row>
      <xdr:rowOff>21936</xdr:rowOff>
    </xdr:from>
    <xdr:to>
      <xdr:col>18</xdr:col>
      <xdr:colOff>1203035</xdr:colOff>
      <xdr:row>291</xdr:row>
      <xdr:rowOff>263526</xdr:rowOff>
    </xdr:to>
    <xdr:sp macro="" textlink="">
      <xdr:nvSpPr>
        <xdr:cNvPr id="36" name="角丸四角形 12">
          <a:extLst>
            <a:ext uri="{FF2B5EF4-FFF2-40B4-BE49-F238E27FC236}">
              <a16:creationId xmlns:a16="http://schemas.microsoft.com/office/drawing/2014/main" id="{00000000-0008-0000-0400-000024000000}"/>
            </a:ext>
          </a:extLst>
        </xdr:cNvPr>
        <xdr:cNvSpPr/>
      </xdr:nvSpPr>
      <xdr:spPr>
        <a:xfrm>
          <a:off x="4388908" y="50644136"/>
          <a:ext cx="18099327" cy="241590"/>
        </a:xfrm>
        <a:prstGeom prst="roundRect">
          <a:avLst>
            <a:gd name="adj" fmla="val 393"/>
          </a:avLst>
        </a:prstGeom>
        <a:noFill/>
        <a:ln w="76200">
          <a:solidFill>
            <a:srgbClr val="0070C0">
              <a:alpha val="25098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981943</xdr:colOff>
      <xdr:row>291</xdr:row>
      <xdr:rowOff>101983</xdr:rowOff>
    </xdr:from>
    <xdr:to>
      <xdr:col>4</xdr:col>
      <xdr:colOff>1652348</xdr:colOff>
      <xdr:row>291</xdr:row>
      <xdr:rowOff>266698</xdr:rowOff>
    </xdr:to>
    <xdr:sp macro="" textlink="">
      <xdr:nvSpPr>
        <xdr:cNvPr id="37" name="テキスト ボックス 36">
          <a:extLst>
            <a:ext uri="{FF2B5EF4-FFF2-40B4-BE49-F238E27FC236}">
              <a16:creationId xmlns:a16="http://schemas.microsoft.com/office/drawing/2014/main" id="{00000000-0008-0000-0400-000025000000}"/>
            </a:ext>
          </a:extLst>
        </xdr:cNvPr>
        <xdr:cNvSpPr txBox="1"/>
      </xdr:nvSpPr>
      <xdr:spPr>
        <a:xfrm>
          <a:off x="5363443" y="51105183"/>
          <a:ext cx="670405" cy="16471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 anchorCtr="0"/>
        <a:lstStyle/>
        <a:p>
          <a:pPr algn="ctr"/>
          <a:r>
            <a:rPr kumimoji="1" lang="ja-JP" altLang="en-US" sz="900">
              <a:latin typeface="Meiryo UI" panose="020B0604030504040204" pitchFamily="50" charset="-128"/>
              <a:ea typeface="Meiryo UI" panose="020B0604030504040204" pitchFamily="50" charset="-128"/>
            </a:rPr>
            <a:t>▲</a:t>
          </a:r>
          <a:r>
            <a:rPr kumimoji="1" lang="en-US" altLang="ja-JP" sz="900">
              <a:latin typeface="Meiryo UI" panose="020B0604030504040204" pitchFamily="50" charset="-128"/>
              <a:ea typeface="Meiryo UI" panose="020B0604030504040204" pitchFamily="50" charset="-128"/>
            </a:rPr>
            <a:t>0.8-06</a:t>
          </a:r>
          <a:endParaRPr kumimoji="1" lang="ja-JP" altLang="en-US" sz="900"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16</xdr:col>
      <xdr:colOff>1219201</xdr:colOff>
      <xdr:row>143</xdr:row>
      <xdr:rowOff>575422</xdr:rowOff>
    </xdr:from>
    <xdr:to>
      <xdr:col>37</xdr:col>
      <xdr:colOff>25401</xdr:colOff>
      <xdr:row>145</xdr:row>
      <xdr:rowOff>63500</xdr:rowOff>
    </xdr:to>
    <xdr:sp macro="" textlink="">
      <xdr:nvSpPr>
        <xdr:cNvPr id="42" name="角丸四角形 12">
          <a:extLst>
            <a:ext uri="{FF2B5EF4-FFF2-40B4-BE49-F238E27FC236}">
              <a16:creationId xmlns:a16="http://schemas.microsoft.com/office/drawing/2014/main" id="{00000000-0008-0000-0400-00002A000000}"/>
            </a:ext>
          </a:extLst>
        </xdr:cNvPr>
        <xdr:cNvSpPr/>
      </xdr:nvSpPr>
      <xdr:spPr>
        <a:xfrm>
          <a:off x="20015201" y="21543122"/>
          <a:ext cx="2540000" cy="504078"/>
        </a:xfrm>
        <a:prstGeom prst="roundRect">
          <a:avLst>
            <a:gd name="adj" fmla="val 2701"/>
          </a:avLst>
        </a:prstGeom>
        <a:noFill/>
        <a:ln w="76200">
          <a:solidFill>
            <a:srgbClr val="0070C0">
              <a:alpha val="25098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16</xdr:col>
      <xdr:colOff>1206499</xdr:colOff>
      <xdr:row>143</xdr:row>
      <xdr:rowOff>508000</xdr:rowOff>
    </xdr:from>
    <xdr:to>
      <xdr:col>17</xdr:col>
      <xdr:colOff>544283</xdr:colOff>
      <xdr:row>144</xdr:row>
      <xdr:rowOff>304800</xdr:rowOff>
    </xdr:to>
    <xdr:sp macro="" textlink="">
      <xdr:nvSpPr>
        <xdr:cNvPr id="43" name="テキスト ボックス 42">
          <a:extLst>
            <a:ext uri="{FF2B5EF4-FFF2-40B4-BE49-F238E27FC236}">
              <a16:creationId xmlns:a16="http://schemas.microsoft.com/office/drawing/2014/main" id="{00000000-0008-0000-0400-00002B000000}"/>
            </a:ext>
          </a:extLst>
        </xdr:cNvPr>
        <xdr:cNvSpPr txBox="1"/>
      </xdr:nvSpPr>
      <xdr:spPr>
        <a:xfrm>
          <a:off x="20002499" y="21475700"/>
          <a:ext cx="595084" cy="393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 anchorCtr="0"/>
        <a:lstStyle/>
        <a:p>
          <a:pPr algn="ctr"/>
          <a:r>
            <a:rPr kumimoji="1" lang="ja-JP" altLang="en-US" sz="900">
              <a:latin typeface="Meiryo UI" panose="020B0604030504040204" pitchFamily="50" charset="-128"/>
              <a:ea typeface="Meiryo UI" panose="020B0604030504040204" pitchFamily="50" charset="-128"/>
            </a:rPr>
            <a:t>▲</a:t>
          </a:r>
          <a:r>
            <a:rPr kumimoji="1" lang="en-US" altLang="ja-JP" sz="900">
              <a:latin typeface="Meiryo UI" panose="020B0604030504040204" pitchFamily="50" charset="-128"/>
              <a:ea typeface="Meiryo UI" panose="020B0604030504040204" pitchFamily="50" charset="-128"/>
            </a:rPr>
            <a:t>0.8-03</a:t>
          </a:r>
          <a:endParaRPr kumimoji="1" lang="ja-JP" altLang="en-US" sz="900"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16</xdr:col>
      <xdr:colOff>683335</xdr:colOff>
      <xdr:row>357</xdr:row>
      <xdr:rowOff>56758</xdr:rowOff>
    </xdr:from>
    <xdr:to>
      <xdr:col>17</xdr:col>
      <xdr:colOff>81123</xdr:colOff>
      <xdr:row>357</xdr:row>
      <xdr:rowOff>144641</xdr:rowOff>
    </xdr:to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/>
      </xdr:nvSpPr>
      <xdr:spPr>
        <a:xfrm>
          <a:off x="19447585" y="62720675"/>
          <a:ext cx="657205" cy="8788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 anchorCtr="0"/>
        <a:lstStyle/>
        <a:p>
          <a:pPr algn="ctr"/>
          <a:r>
            <a:rPr kumimoji="1" lang="ja-JP" altLang="en-US" sz="800">
              <a:latin typeface="Meiryo UI" panose="020B0604030504040204" pitchFamily="50" charset="-128"/>
              <a:ea typeface="Meiryo UI" panose="020B0604030504040204" pitchFamily="50" charset="-128"/>
            </a:rPr>
            <a:t>▲</a:t>
          </a:r>
          <a:r>
            <a:rPr kumimoji="1" lang="en-US" altLang="ja-JP" sz="800">
              <a:latin typeface="Meiryo UI" panose="020B0604030504040204" pitchFamily="50" charset="-128"/>
              <a:ea typeface="Meiryo UI" panose="020B0604030504040204" pitchFamily="50" charset="-128"/>
            </a:rPr>
            <a:t>0.8-07</a:t>
          </a:r>
          <a:endParaRPr kumimoji="1" lang="ja-JP" altLang="en-US" sz="800"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14</xdr:col>
      <xdr:colOff>1514</xdr:colOff>
      <xdr:row>124</xdr:row>
      <xdr:rowOff>12700</xdr:rowOff>
    </xdr:from>
    <xdr:to>
      <xdr:col>14</xdr:col>
      <xdr:colOff>1243997</xdr:colOff>
      <xdr:row>125</xdr:row>
      <xdr:rowOff>45055</xdr:rowOff>
    </xdr:to>
    <xdr:sp macro="" textlink="">
      <xdr:nvSpPr>
        <xdr:cNvPr id="2" name="角丸四角形 1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16282914" y="15760700"/>
          <a:ext cx="1242483" cy="222855"/>
        </a:xfrm>
        <a:prstGeom prst="roundRect">
          <a:avLst>
            <a:gd name="adj" fmla="val 2701"/>
          </a:avLst>
        </a:prstGeom>
        <a:noFill/>
        <a:ln w="76200">
          <a:solidFill>
            <a:schemeClr val="accent1">
              <a:alpha val="25098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15</xdr:col>
      <xdr:colOff>1217084</xdr:colOff>
      <xdr:row>123</xdr:row>
      <xdr:rowOff>381000</xdr:rowOff>
    </xdr:from>
    <xdr:to>
      <xdr:col>16</xdr:col>
      <xdr:colOff>1233714</xdr:colOff>
      <xdr:row>125</xdr:row>
      <xdr:rowOff>9071</xdr:rowOff>
    </xdr:to>
    <xdr:sp macro="" textlink="">
      <xdr:nvSpPr>
        <xdr:cNvPr id="3" name="角丸四角形 1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/>
      </xdr:nvSpPr>
      <xdr:spPr>
        <a:xfrm>
          <a:off x="18768484" y="15722600"/>
          <a:ext cx="1248530" cy="224971"/>
        </a:xfrm>
        <a:prstGeom prst="roundRect">
          <a:avLst>
            <a:gd name="adj" fmla="val 2701"/>
          </a:avLst>
        </a:prstGeom>
        <a:noFill/>
        <a:ln w="76200">
          <a:solidFill>
            <a:schemeClr val="accent1">
              <a:alpha val="25098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13</xdr:col>
      <xdr:colOff>1130300</xdr:colOff>
      <xdr:row>124</xdr:row>
      <xdr:rowOff>130460</xdr:rowOff>
    </xdr:from>
    <xdr:to>
      <xdr:col>14</xdr:col>
      <xdr:colOff>495300</xdr:colOff>
      <xdr:row>126</xdr:row>
      <xdr:rowOff>50800</xdr:rowOff>
    </xdr:to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/>
      </xdr:nvSpPr>
      <xdr:spPr>
        <a:xfrm>
          <a:off x="16179800" y="15878460"/>
          <a:ext cx="596900" cy="4918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 anchorCtr="0"/>
        <a:lstStyle/>
        <a:p>
          <a:pPr algn="ctr"/>
          <a:r>
            <a:rPr kumimoji="1" lang="ja-JP" altLang="en-US" sz="900">
              <a:latin typeface="Meiryo UI" panose="020B0604030504040204" pitchFamily="50" charset="-128"/>
              <a:ea typeface="Meiryo UI" panose="020B0604030504040204" pitchFamily="50" charset="-128"/>
            </a:rPr>
            <a:t>▲</a:t>
          </a:r>
          <a:r>
            <a:rPr kumimoji="1" lang="en-US" altLang="ja-JP" sz="900">
              <a:latin typeface="Meiryo UI" panose="020B0604030504040204" pitchFamily="50" charset="-128"/>
              <a:ea typeface="Meiryo UI" panose="020B0604030504040204" pitchFamily="50" charset="-128"/>
            </a:rPr>
            <a:t>0.8-12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9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▲</a:t>
          </a:r>
          <a:r>
            <a:rPr kumimoji="1" lang="en-US" altLang="ja-JP" sz="9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1.0-02</a:t>
          </a:r>
        </a:p>
      </xdr:txBody>
    </xdr:sp>
    <xdr:clientData/>
  </xdr:twoCellAnchor>
  <xdr:twoCellAnchor>
    <xdr:from>
      <xdr:col>14</xdr:col>
      <xdr:colOff>811</xdr:colOff>
      <xdr:row>150</xdr:row>
      <xdr:rowOff>28644</xdr:rowOff>
    </xdr:from>
    <xdr:to>
      <xdr:col>14</xdr:col>
      <xdr:colOff>1243294</xdr:colOff>
      <xdr:row>150</xdr:row>
      <xdr:rowOff>215900</xdr:rowOff>
    </xdr:to>
    <xdr:sp macro="" textlink="">
      <xdr:nvSpPr>
        <xdr:cNvPr id="12" name="角丸四角形 12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/>
      </xdr:nvSpPr>
      <xdr:spPr>
        <a:xfrm>
          <a:off x="16294911" y="23853844"/>
          <a:ext cx="1242483" cy="187256"/>
        </a:xfrm>
        <a:prstGeom prst="roundRect">
          <a:avLst>
            <a:gd name="adj" fmla="val 2701"/>
          </a:avLst>
        </a:prstGeom>
        <a:noFill/>
        <a:ln w="76200">
          <a:solidFill>
            <a:srgbClr val="0070C0">
              <a:alpha val="25098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16</xdr:col>
      <xdr:colOff>0</xdr:colOff>
      <xdr:row>150</xdr:row>
      <xdr:rowOff>40533</xdr:rowOff>
    </xdr:from>
    <xdr:to>
      <xdr:col>16</xdr:col>
      <xdr:colOff>1242483</xdr:colOff>
      <xdr:row>150</xdr:row>
      <xdr:rowOff>228600</xdr:rowOff>
    </xdr:to>
    <xdr:sp macro="" textlink="">
      <xdr:nvSpPr>
        <xdr:cNvPr id="13" name="角丸四角形 12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/>
      </xdr:nvSpPr>
      <xdr:spPr>
        <a:xfrm>
          <a:off x="18796000" y="23865733"/>
          <a:ext cx="1242483" cy="188067"/>
        </a:xfrm>
        <a:prstGeom prst="roundRect">
          <a:avLst>
            <a:gd name="adj" fmla="val 2701"/>
          </a:avLst>
        </a:prstGeom>
        <a:noFill/>
        <a:ln w="76200">
          <a:solidFill>
            <a:srgbClr val="0070C0">
              <a:alpha val="25098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13</xdr:col>
      <xdr:colOff>1210731</xdr:colOff>
      <xdr:row>149</xdr:row>
      <xdr:rowOff>175681</xdr:rowOff>
    </xdr:from>
    <xdr:to>
      <xdr:col>14</xdr:col>
      <xdr:colOff>569097</xdr:colOff>
      <xdr:row>159</xdr:row>
      <xdr:rowOff>50800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 txBox="1"/>
      </xdr:nvSpPr>
      <xdr:spPr>
        <a:xfrm>
          <a:off x="16272931" y="23746881"/>
          <a:ext cx="590266" cy="37041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 anchorCtr="0"/>
        <a:lstStyle/>
        <a:p>
          <a:pPr algn="ctr"/>
          <a:r>
            <a:rPr kumimoji="1" lang="ja-JP" altLang="en-US" sz="900">
              <a:latin typeface="Meiryo UI" panose="020B0604030504040204" pitchFamily="50" charset="-128"/>
              <a:ea typeface="Meiryo UI" panose="020B0604030504040204" pitchFamily="50" charset="-128"/>
            </a:rPr>
            <a:t>▲</a:t>
          </a:r>
          <a:r>
            <a:rPr kumimoji="1" lang="en-US" altLang="ja-JP" sz="900">
              <a:latin typeface="Meiryo UI" panose="020B0604030504040204" pitchFamily="50" charset="-128"/>
              <a:ea typeface="Meiryo UI" panose="020B0604030504040204" pitchFamily="50" charset="-128"/>
            </a:rPr>
            <a:t>0.8-13</a:t>
          </a:r>
          <a:endParaRPr kumimoji="1" lang="ja-JP" altLang="en-US" sz="900"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16</xdr:col>
      <xdr:colOff>12701</xdr:colOff>
      <xdr:row>149</xdr:row>
      <xdr:rowOff>162987</xdr:rowOff>
    </xdr:from>
    <xdr:to>
      <xdr:col>16</xdr:col>
      <xdr:colOff>602966</xdr:colOff>
      <xdr:row>159</xdr:row>
      <xdr:rowOff>38100</xdr:rowOff>
    </xdr:to>
    <xdr:sp macro="" textlink="">
      <xdr:nvSpPr>
        <xdr:cNvPr id="38" name="テキスト ボックス 37">
          <a:extLst>
            <a:ext uri="{FF2B5EF4-FFF2-40B4-BE49-F238E27FC236}">
              <a16:creationId xmlns:a16="http://schemas.microsoft.com/office/drawing/2014/main" id="{00000000-0008-0000-0400-000026000000}"/>
            </a:ext>
          </a:extLst>
        </xdr:cNvPr>
        <xdr:cNvSpPr txBox="1"/>
      </xdr:nvSpPr>
      <xdr:spPr>
        <a:xfrm>
          <a:off x="18808701" y="23734187"/>
          <a:ext cx="590265" cy="37041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 anchorCtr="0"/>
        <a:lstStyle/>
        <a:p>
          <a:pPr algn="ctr"/>
          <a:r>
            <a:rPr kumimoji="1" lang="ja-JP" altLang="en-US" sz="900">
              <a:latin typeface="Meiryo UI" panose="020B0604030504040204" pitchFamily="50" charset="-128"/>
              <a:ea typeface="Meiryo UI" panose="020B0604030504040204" pitchFamily="50" charset="-128"/>
            </a:rPr>
            <a:t>▲</a:t>
          </a:r>
          <a:r>
            <a:rPr kumimoji="1" lang="en-US" altLang="ja-JP" sz="900">
              <a:latin typeface="Meiryo UI" panose="020B0604030504040204" pitchFamily="50" charset="-128"/>
              <a:ea typeface="Meiryo UI" panose="020B0604030504040204" pitchFamily="50" charset="-128"/>
            </a:rPr>
            <a:t>0.8-13</a:t>
          </a:r>
          <a:endParaRPr kumimoji="1" lang="ja-JP" altLang="en-US" sz="900"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4</xdr:col>
      <xdr:colOff>2171721</xdr:colOff>
      <xdr:row>118</xdr:row>
      <xdr:rowOff>91208</xdr:rowOff>
    </xdr:from>
    <xdr:to>
      <xdr:col>5</xdr:col>
      <xdr:colOff>2070100</xdr:colOff>
      <xdr:row>118</xdr:row>
      <xdr:rowOff>101600</xdr:rowOff>
    </xdr:to>
    <xdr:cxnSp macro="">
      <xdr:nvCxnSpPr>
        <xdr:cNvPr id="41" name="直線コネクタ 40">
          <a:extLst>
            <a:ext uri="{FF2B5EF4-FFF2-40B4-BE49-F238E27FC236}">
              <a16:creationId xmlns:a16="http://schemas.microsoft.com/office/drawing/2014/main" id="{00000000-0008-0000-0400-000029000000}"/>
            </a:ext>
          </a:extLst>
        </xdr:cNvPr>
        <xdr:cNvCxnSpPr/>
      </xdr:nvCxnSpPr>
      <xdr:spPr>
        <a:xfrm>
          <a:off x="6540521" y="14245358"/>
          <a:ext cx="2076429" cy="10392"/>
        </a:xfrm>
        <a:prstGeom prst="line">
          <a:avLst/>
        </a:prstGeom>
        <a:ln w="190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6599</xdr:colOff>
      <xdr:row>120</xdr:row>
      <xdr:rowOff>182253</xdr:rowOff>
    </xdr:from>
    <xdr:to>
      <xdr:col>14</xdr:col>
      <xdr:colOff>1239324</xdr:colOff>
      <xdr:row>123</xdr:row>
      <xdr:rowOff>11545</xdr:rowOff>
    </xdr:to>
    <xdr:sp macro="" textlink="">
      <xdr:nvSpPr>
        <xdr:cNvPr id="49" name="角丸四角形 12">
          <a:extLst>
            <a:ext uri="{FF2B5EF4-FFF2-40B4-BE49-F238E27FC236}">
              <a16:creationId xmlns:a16="http://schemas.microsoft.com/office/drawing/2014/main" id="{00000000-0008-0000-0400-000031000000}"/>
            </a:ext>
          </a:extLst>
        </xdr:cNvPr>
        <xdr:cNvSpPr/>
      </xdr:nvSpPr>
      <xdr:spPr>
        <a:xfrm>
          <a:off x="16239508" y="14752617"/>
          <a:ext cx="1232725" cy="579746"/>
        </a:xfrm>
        <a:prstGeom prst="roundRect">
          <a:avLst>
            <a:gd name="adj" fmla="val 2701"/>
          </a:avLst>
        </a:prstGeom>
        <a:noFill/>
        <a:ln w="76200">
          <a:solidFill>
            <a:srgbClr val="0070C0">
              <a:alpha val="25098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15</xdr:col>
      <xdr:colOff>1222161</xdr:colOff>
      <xdr:row>121</xdr:row>
      <xdr:rowOff>0</xdr:rowOff>
    </xdr:from>
    <xdr:to>
      <xdr:col>16</xdr:col>
      <xdr:colOff>1230243</xdr:colOff>
      <xdr:row>123</xdr:row>
      <xdr:rowOff>0</xdr:rowOff>
    </xdr:to>
    <xdr:sp macro="" textlink="">
      <xdr:nvSpPr>
        <xdr:cNvPr id="52" name="角丸四角形 12">
          <a:extLst>
            <a:ext uri="{FF2B5EF4-FFF2-40B4-BE49-F238E27FC236}">
              <a16:creationId xmlns:a16="http://schemas.microsoft.com/office/drawing/2014/main" id="{00000000-0008-0000-0400-000034000000}"/>
            </a:ext>
          </a:extLst>
        </xdr:cNvPr>
        <xdr:cNvSpPr/>
      </xdr:nvSpPr>
      <xdr:spPr>
        <a:xfrm>
          <a:off x="18713525" y="14766636"/>
          <a:ext cx="1231900" cy="554182"/>
        </a:xfrm>
        <a:prstGeom prst="roundRect">
          <a:avLst>
            <a:gd name="adj" fmla="val 2701"/>
          </a:avLst>
        </a:prstGeom>
        <a:noFill/>
        <a:ln w="76200">
          <a:solidFill>
            <a:srgbClr val="0070C0">
              <a:alpha val="25098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2160153</xdr:colOff>
      <xdr:row>117</xdr:row>
      <xdr:rowOff>173183</xdr:rowOff>
    </xdr:from>
    <xdr:to>
      <xdr:col>37</xdr:col>
      <xdr:colOff>25400</xdr:colOff>
      <xdr:row>119</xdr:row>
      <xdr:rowOff>50800</xdr:rowOff>
    </xdr:to>
    <xdr:sp macro="" textlink="">
      <xdr:nvSpPr>
        <xdr:cNvPr id="54" name="角丸四角形 12">
          <a:extLst>
            <a:ext uri="{FF2B5EF4-FFF2-40B4-BE49-F238E27FC236}">
              <a16:creationId xmlns:a16="http://schemas.microsoft.com/office/drawing/2014/main" id="{00000000-0008-0000-0400-000036000000}"/>
            </a:ext>
          </a:extLst>
        </xdr:cNvPr>
        <xdr:cNvSpPr/>
      </xdr:nvSpPr>
      <xdr:spPr>
        <a:xfrm>
          <a:off x="6541653" y="14282883"/>
          <a:ext cx="16013547" cy="258617"/>
        </a:xfrm>
        <a:prstGeom prst="roundRect">
          <a:avLst>
            <a:gd name="adj" fmla="val 2701"/>
          </a:avLst>
        </a:prstGeom>
        <a:noFill/>
        <a:ln w="76200">
          <a:solidFill>
            <a:srgbClr val="0070C0">
              <a:alpha val="24706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2</xdr:colOff>
      <xdr:row>122</xdr:row>
      <xdr:rowOff>173177</xdr:rowOff>
    </xdr:from>
    <xdr:to>
      <xdr:col>19</xdr:col>
      <xdr:colOff>0</xdr:colOff>
      <xdr:row>124</xdr:row>
      <xdr:rowOff>11547</xdr:rowOff>
    </xdr:to>
    <xdr:sp macro="" textlink="">
      <xdr:nvSpPr>
        <xdr:cNvPr id="56" name="角丸四角形 12">
          <a:extLst>
            <a:ext uri="{FF2B5EF4-FFF2-40B4-BE49-F238E27FC236}">
              <a16:creationId xmlns:a16="http://schemas.microsoft.com/office/drawing/2014/main" id="{00000000-0008-0000-0400-000038000000}"/>
            </a:ext>
          </a:extLst>
        </xdr:cNvPr>
        <xdr:cNvSpPr/>
      </xdr:nvSpPr>
      <xdr:spPr>
        <a:xfrm>
          <a:off x="4381502" y="15413177"/>
          <a:ext cx="18148298" cy="435270"/>
        </a:xfrm>
        <a:prstGeom prst="roundRect">
          <a:avLst>
            <a:gd name="adj" fmla="val 2701"/>
          </a:avLst>
        </a:prstGeom>
        <a:noFill/>
        <a:ln w="76200">
          <a:solidFill>
            <a:srgbClr val="0070C0">
              <a:alpha val="25098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1583178</xdr:colOff>
      <xdr:row>117</xdr:row>
      <xdr:rowOff>155282</xdr:rowOff>
    </xdr:from>
    <xdr:to>
      <xdr:col>4</xdr:col>
      <xdr:colOff>2096659</xdr:colOff>
      <xdr:row>119</xdr:row>
      <xdr:rowOff>57724</xdr:rowOff>
    </xdr:to>
    <xdr:sp macro="" textlink="">
      <xdr:nvSpPr>
        <xdr:cNvPr id="57" name="テキスト ボックス 56">
          <a:extLst>
            <a:ext uri="{FF2B5EF4-FFF2-40B4-BE49-F238E27FC236}">
              <a16:creationId xmlns:a16="http://schemas.microsoft.com/office/drawing/2014/main" id="{00000000-0008-0000-0400-000039000000}"/>
            </a:ext>
          </a:extLst>
        </xdr:cNvPr>
        <xdr:cNvSpPr txBox="1"/>
      </xdr:nvSpPr>
      <xdr:spPr>
        <a:xfrm flipH="1">
          <a:off x="5964678" y="14264982"/>
          <a:ext cx="513481" cy="28344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 anchorCtr="0"/>
        <a:lstStyle/>
        <a:p>
          <a:pPr algn="ctr"/>
          <a:r>
            <a:rPr kumimoji="1" lang="ja-JP" altLang="en-US" sz="900">
              <a:latin typeface="Meiryo UI" panose="020B0604030504040204" pitchFamily="50" charset="-128"/>
              <a:ea typeface="Meiryo UI" panose="020B0604030504040204" pitchFamily="50" charset="-128"/>
            </a:rPr>
            <a:t>▲</a:t>
          </a:r>
          <a:r>
            <a:rPr kumimoji="1" lang="en-US" altLang="ja-JP" sz="900">
              <a:latin typeface="Meiryo UI" panose="020B0604030504040204" pitchFamily="50" charset="-128"/>
              <a:ea typeface="Meiryo UI" panose="020B0604030504040204" pitchFamily="50" charset="-128"/>
            </a:rPr>
            <a:t>0.8-14</a:t>
          </a:r>
          <a:endParaRPr kumimoji="1" lang="ja-JP" altLang="en-US" sz="900"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13</xdr:col>
      <xdr:colOff>1206500</xdr:colOff>
      <xdr:row>121</xdr:row>
      <xdr:rowOff>266700</xdr:rowOff>
    </xdr:from>
    <xdr:to>
      <xdr:col>14</xdr:col>
      <xdr:colOff>564866</xdr:colOff>
      <xdr:row>123</xdr:row>
      <xdr:rowOff>78319</xdr:rowOff>
    </xdr:to>
    <xdr:sp macro="" textlink="">
      <xdr:nvSpPr>
        <xdr:cNvPr id="59" name="テキスト ボックス 58">
          <a:extLst>
            <a:ext uri="{FF2B5EF4-FFF2-40B4-BE49-F238E27FC236}">
              <a16:creationId xmlns:a16="http://schemas.microsoft.com/office/drawing/2014/main" id="{00000000-0008-0000-0400-00003B000000}"/>
            </a:ext>
          </a:extLst>
        </xdr:cNvPr>
        <xdr:cNvSpPr txBox="1"/>
      </xdr:nvSpPr>
      <xdr:spPr>
        <a:xfrm>
          <a:off x="16268700" y="15138400"/>
          <a:ext cx="590266" cy="37041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 anchorCtr="0"/>
        <a:lstStyle/>
        <a:p>
          <a:pPr algn="ctr"/>
          <a:r>
            <a:rPr kumimoji="1" lang="ja-JP" altLang="en-US" sz="900">
              <a:latin typeface="Meiryo UI" panose="020B0604030504040204" pitchFamily="50" charset="-128"/>
              <a:ea typeface="Meiryo UI" panose="020B0604030504040204" pitchFamily="50" charset="-128"/>
            </a:rPr>
            <a:t>▲</a:t>
          </a:r>
          <a:r>
            <a:rPr kumimoji="1" lang="en-US" altLang="ja-JP" sz="900">
              <a:latin typeface="Meiryo UI" panose="020B0604030504040204" pitchFamily="50" charset="-128"/>
              <a:ea typeface="Meiryo UI" panose="020B0604030504040204" pitchFamily="50" charset="-128"/>
            </a:rPr>
            <a:t>0.8-15</a:t>
          </a:r>
          <a:endParaRPr kumimoji="1" lang="ja-JP" altLang="en-US" sz="900"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15</xdr:col>
      <xdr:colOff>1206500</xdr:colOff>
      <xdr:row>121</xdr:row>
      <xdr:rowOff>266700</xdr:rowOff>
    </xdr:from>
    <xdr:to>
      <xdr:col>16</xdr:col>
      <xdr:colOff>564866</xdr:colOff>
      <xdr:row>123</xdr:row>
      <xdr:rowOff>78319</xdr:rowOff>
    </xdr:to>
    <xdr:sp macro="" textlink="">
      <xdr:nvSpPr>
        <xdr:cNvPr id="60" name="テキスト ボックス 59">
          <a:extLst>
            <a:ext uri="{FF2B5EF4-FFF2-40B4-BE49-F238E27FC236}">
              <a16:creationId xmlns:a16="http://schemas.microsoft.com/office/drawing/2014/main" id="{00000000-0008-0000-0400-00003C000000}"/>
            </a:ext>
          </a:extLst>
        </xdr:cNvPr>
        <xdr:cNvSpPr txBox="1"/>
      </xdr:nvSpPr>
      <xdr:spPr>
        <a:xfrm>
          <a:off x="18770600" y="15138400"/>
          <a:ext cx="590266" cy="37041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 anchorCtr="0"/>
        <a:lstStyle/>
        <a:p>
          <a:pPr algn="ctr"/>
          <a:r>
            <a:rPr kumimoji="1" lang="ja-JP" altLang="en-US" sz="900">
              <a:latin typeface="Meiryo UI" panose="020B0604030504040204" pitchFamily="50" charset="-128"/>
              <a:ea typeface="Meiryo UI" panose="020B0604030504040204" pitchFamily="50" charset="-128"/>
            </a:rPr>
            <a:t>▲</a:t>
          </a:r>
          <a:r>
            <a:rPr kumimoji="1" lang="en-US" altLang="ja-JP" sz="900">
              <a:latin typeface="Meiryo UI" panose="020B0604030504040204" pitchFamily="50" charset="-128"/>
              <a:ea typeface="Meiryo UI" panose="020B0604030504040204" pitchFamily="50" charset="-128"/>
            </a:rPr>
            <a:t>0.8-15</a:t>
          </a:r>
          <a:endParaRPr kumimoji="1" lang="ja-JP" altLang="en-US" sz="900"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4</xdr:col>
      <xdr:colOff>1536700</xdr:colOff>
      <xdr:row>122</xdr:row>
      <xdr:rowOff>101600</xdr:rowOff>
    </xdr:from>
    <xdr:to>
      <xdr:col>4</xdr:col>
      <xdr:colOff>2126966</xdr:colOff>
      <xdr:row>123</xdr:row>
      <xdr:rowOff>281519</xdr:rowOff>
    </xdr:to>
    <xdr:sp macro="" textlink="">
      <xdr:nvSpPr>
        <xdr:cNvPr id="61" name="テキスト ボックス 60">
          <a:extLst>
            <a:ext uri="{FF2B5EF4-FFF2-40B4-BE49-F238E27FC236}">
              <a16:creationId xmlns:a16="http://schemas.microsoft.com/office/drawing/2014/main" id="{00000000-0008-0000-0400-00003D000000}"/>
            </a:ext>
          </a:extLst>
        </xdr:cNvPr>
        <xdr:cNvSpPr txBox="1"/>
      </xdr:nvSpPr>
      <xdr:spPr>
        <a:xfrm>
          <a:off x="5918200" y="15341600"/>
          <a:ext cx="590266" cy="37041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 anchorCtr="0"/>
        <a:lstStyle/>
        <a:p>
          <a:pPr algn="ctr"/>
          <a:r>
            <a:rPr kumimoji="1" lang="ja-JP" altLang="en-US" sz="900">
              <a:latin typeface="Meiryo UI" panose="020B0604030504040204" pitchFamily="50" charset="-128"/>
              <a:ea typeface="Meiryo UI" panose="020B0604030504040204" pitchFamily="50" charset="-128"/>
            </a:rPr>
            <a:t>▲</a:t>
          </a:r>
          <a:r>
            <a:rPr kumimoji="1" lang="en-US" altLang="ja-JP" sz="900">
              <a:latin typeface="Meiryo UI" panose="020B0604030504040204" pitchFamily="50" charset="-128"/>
              <a:ea typeface="Meiryo UI" panose="020B0604030504040204" pitchFamily="50" charset="-128"/>
            </a:rPr>
            <a:t>0.8-16</a:t>
          </a:r>
          <a:endParaRPr kumimoji="1" lang="ja-JP" altLang="en-US" sz="900"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15</xdr:col>
      <xdr:colOff>1193800</xdr:colOff>
      <xdr:row>355</xdr:row>
      <xdr:rowOff>158749</xdr:rowOff>
    </xdr:from>
    <xdr:to>
      <xdr:col>17</xdr:col>
      <xdr:colOff>25400</xdr:colOff>
      <xdr:row>357</xdr:row>
      <xdr:rowOff>42334</xdr:rowOff>
    </xdr:to>
    <xdr:sp macro="" textlink="">
      <xdr:nvSpPr>
        <xdr:cNvPr id="7" name="角丸四角形 12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/>
      </xdr:nvSpPr>
      <xdr:spPr>
        <a:xfrm>
          <a:off x="18688050" y="61954832"/>
          <a:ext cx="1318683" cy="264585"/>
        </a:xfrm>
        <a:prstGeom prst="roundRect">
          <a:avLst>
            <a:gd name="adj" fmla="val 2701"/>
          </a:avLst>
        </a:prstGeom>
        <a:noFill/>
        <a:ln w="76200">
          <a:solidFill>
            <a:srgbClr val="0070C0">
              <a:alpha val="25098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17</xdr:col>
      <xdr:colOff>1181100</xdr:colOff>
      <xdr:row>18</xdr:row>
      <xdr:rowOff>368300</xdr:rowOff>
    </xdr:from>
    <xdr:to>
      <xdr:col>37</xdr:col>
      <xdr:colOff>38100</xdr:colOff>
      <xdr:row>21</xdr:row>
      <xdr:rowOff>38100</xdr:rowOff>
    </xdr:to>
    <xdr:sp macro="" textlink="">
      <xdr:nvSpPr>
        <xdr:cNvPr id="5" name="角丸四角形 12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/>
      </xdr:nvSpPr>
      <xdr:spPr>
        <a:xfrm flipV="1">
          <a:off x="21221700" y="4787900"/>
          <a:ext cx="1333500" cy="812800"/>
        </a:xfrm>
        <a:prstGeom prst="roundRect">
          <a:avLst>
            <a:gd name="adj" fmla="val 2701"/>
          </a:avLst>
        </a:prstGeom>
        <a:noFill/>
        <a:ln w="76200">
          <a:solidFill>
            <a:schemeClr val="accent1">
              <a:alpha val="25098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37</xdr:col>
      <xdr:colOff>101600</xdr:colOff>
      <xdr:row>20</xdr:row>
      <xdr:rowOff>177800</xdr:rowOff>
    </xdr:from>
    <xdr:to>
      <xdr:col>37</xdr:col>
      <xdr:colOff>615081</xdr:colOff>
      <xdr:row>21</xdr:row>
      <xdr:rowOff>80242</xdr:rowOff>
    </xdr:to>
    <xdr:sp macro="" textlink="">
      <xdr:nvSpPr>
        <xdr:cNvPr id="40" name="テキスト ボックス 39">
          <a:extLst>
            <a:ext uri="{FF2B5EF4-FFF2-40B4-BE49-F238E27FC236}">
              <a16:creationId xmlns:a16="http://schemas.microsoft.com/office/drawing/2014/main" id="{00000000-0008-0000-0400-000028000000}"/>
            </a:ext>
          </a:extLst>
        </xdr:cNvPr>
        <xdr:cNvSpPr txBox="1"/>
      </xdr:nvSpPr>
      <xdr:spPr>
        <a:xfrm flipH="1">
          <a:off x="22618700" y="5359400"/>
          <a:ext cx="513481" cy="28344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 anchorCtr="0"/>
        <a:lstStyle/>
        <a:p>
          <a:pPr algn="ctr"/>
          <a:r>
            <a:rPr kumimoji="1" lang="ja-JP" altLang="en-US" sz="900">
              <a:latin typeface="Meiryo UI" panose="020B0604030504040204" pitchFamily="50" charset="-128"/>
              <a:ea typeface="Meiryo UI" panose="020B0604030504040204" pitchFamily="50" charset="-128"/>
            </a:rPr>
            <a:t>▲</a:t>
          </a:r>
          <a:r>
            <a:rPr kumimoji="1" lang="en-US" altLang="ja-JP" sz="900">
              <a:latin typeface="Meiryo UI" panose="020B0604030504040204" pitchFamily="50" charset="-128"/>
              <a:ea typeface="Meiryo UI" panose="020B0604030504040204" pitchFamily="50" charset="-128"/>
            </a:rPr>
            <a:t>1.0-01</a:t>
          </a:r>
          <a:endParaRPr kumimoji="1" lang="ja-JP" altLang="en-US" sz="900"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15</xdr:col>
      <xdr:colOff>1143000</xdr:colOff>
      <xdr:row>124</xdr:row>
      <xdr:rowOff>143160</xdr:rowOff>
    </xdr:from>
    <xdr:to>
      <xdr:col>16</xdr:col>
      <xdr:colOff>508000</xdr:colOff>
      <xdr:row>126</xdr:row>
      <xdr:rowOff>63500</xdr:rowOff>
    </xdr:to>
    <xdr:sp macro="" textlink="">
      <xdr:nvSpPr>
        <xdr:cNvPr id="44" name="テキスト ボックス 43">
          <a:extLst>
            <a:ext uri="{FF2B5EF4-FFF2-40B4-BE49-F238E27FC236}">
              <a16:creationId xmlns:a16="http://schemas.microsoft.com/office/drawing/2014/main" id="{00000000-0008-0000-0400-00002C000000}"/>
            </a:ext>
          </a:extLst>
        </xdr:cNvPr>
        <xdr:cNvSpPr txBox="1"/>
      </xdr:nvSpPr>
      <xdr:spPr>
        <a:xfrm>
          <a:off x="18694400" y="15891160"/>
          <a:ext cx="596900" cy="4918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 anchorCtr="0"/>
        <a:lstStyle/>
        <a:p>
          <a:pPr algn="ctr"/>
          <a:r>
            <a:rPr kumimoji="1" lang="ja-JP" altLang="en-US" sz="900">
              <a:latin typeface="Meiryo UI" panose="020B0604030504040204" pitchFamily="50" charset="-128"/>
              <a:ea typeface="Meiryo UI" panose="020B0604030504040204" pitchFamily="50" charset="-128"/>
            </a:rPr>
            <a:t>▲</a:t>
          </a:r>
          <a:r>
            <a:rPr kumimoji="1" lang="en-US" altLang="ja-JP" sz="900">
              <a:latin typeface="Meiryo UI" panose="020B0604030504040204" pitchFamily="50" charset="-128"/>
              <a:ea typeface="Meiryo UI" panose="020B0604030504040204" pitchFamily="50" charset="-128"/>
            </a:rPr>
            <a:t>0.8-12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9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▲</a:t>
          </a:r>
          <a:r>
            <a:rPr kumimoji="1" lang="en-US" altLang="ja-JP" sz="9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1.0-02</a:t>
          </a:r>
        </a:p>
      </xdr:txBody>
    </xdr:sp>
    <xdr:clientData/>
  </xdr:twoCellAnchor>
  <xdr:twoCellAnchor>
    <xdr:from>
      <xdr:col>13</xdr:col>
      <xdr:colOff>1168400</xdr:colOff>
      <xdr:row>297</xdr:row>
      <xdr:rowOff>368300</xdr:rowOff>
    </xdr:from>
    <xdr:to>
      <xdr:col>15</xdr:col>
      <xdr:colOff>38100</xdr:colOff>
      <xdr:row>299</xdr:row>
      <xdr:rowOff>25400</xdr:rowOff>
    </xdr:to>
    <xdr:sp macro="" textlink="">
      <xdr:nvSpPr>
        <xdr:cNvPr id="45" name="角丸四角形 12">
          <a:extLst>
            <a:ext uri="{FF2B5EF4-FFF2-40B4-BE49-F238E27FC236}">
              <a16:creationId xmlns:a16="http://schemas.microsoft.com/office/drawing/2014/main" id="{00000000-0008-0000-0400-00002D000000}"/>
            </a:ext>
          </a:extLst>
        </xdr:cNvPr>
        <xdr:cNvSpPr/>
      </xdr:nvSpPr>
      <xdr:spPr>
        <a:xfrm>
          <a:off x="16217900" y="52273200"/>
          <a:ext cx="1371600" cy="419100"/>
        </a:xfrm>
        <a:prstGeom prst="roundRect">
          <a:avLst>
            <a:gd name="adj" fmla="val 2701"/>
          </a:avLst>
        </a:prstGeom>
        <a:noFill/>
        <a:ln w="76200">
          <a:solidFill>
            <a:schemeClr val="accent1">
              <a:alpha val="25098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15</xdr:col>
      <xdr:colOff>1193800</xdr:colOff>
      <xdr:row>297</xdr:row>
      <xdr:rowOff>368300</xdr:rowOff>
    </xdr:from>
    <xdr:to>
      <xdr:col>17</xdr:col>
      <xdr:colOff>76200</xdr:colOff>
      <xdr:row>299</xdr:row>
      <xdr:rowOff>25400</xdr:rowOff>
    </xdr:to>
    <xdr:sp macro="" textlink="">
      <xdr:nvSpPr>
        <xdr:cNvPr id="46" name="角丸四角形 12">
          <a:extLst>
            <a:ext uri="{FF2B5EF4-FFF2-40B4-BE49-F238E27FC236}">
              <a16:creationId xmlns:a16="http://schemas.microsoft.com/office/drawing/2014/main" id="{00000000-0008-0000-0400-00002E000000}"/>
            </a:ext>
          </a:extLst>
        </xdr:cNvPr>
        <xdr:cNvSpPr/>
      </xdr:nvSpPr>
      <xdr:spPr>
        <a:xfrm>
          <a:off x="18745200" y="52273200"/>
          <a:ext cx="1371600" cy="419100"/>
        </a:xfrm>
        <a:prstGeom prst="roundRect">
          <a:avLst>
            <a:gd name="adj" fmla="val 2701"/>
          </a:avLst>
        </a:prstGeom>
        <a:noFill/>
        <a:ln w="76200">
          <a:solidFill>
            <a:schemeClr val="accent1">
              <a:alpha val="25098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17</xdr:col>
      <xdr:colOff>1193800</xdr:colOff>
      <xdr:row>298</xdr:row>
      <xdr:rowOff>12700</xdr:rowOff>
    </xdr:from>
    <xdr:to>
      <xdr:col>37</xdr:col>
      <xdr:colOff>88900</xdr:colOff>
      <xdr:row>299</xdr:row>
      <xdr:rowOff>50800</xdr:rowOff>
    </xdr:to>
    <xdr:sp macro="" textlink="">
      <xdr:nvSpPr>
        <xdr:cNvPr id="47" name="角丸四角形 12">
          <a:extLst>
            <a:ext uri="{FF2B5EF4-FFF2-40B4-BE49-F238E27FC236}">
              <a16:creationId xmlns:a16="http://schemas.microsoft.com/office/drawing/2014/main" id="{00000000-0008-0000-0400-00002F000000}"/>
            </a:ext>
          </a:extLst>
        </xdr:cNvPr>
        <xdr:cNvSpPr/>
      </xdr:nvSpPr>
      <xdr:spPr>
        <a:xfrm>
          <a:off x="21234400" y="52298600"/>
          <a:ext cx="1371600" cy="419100"/>
        </a:xfrm>
        <a:prstGeom prst="roundRect">
          <a:avLst>
            <a:gd name="adj" fmla="val 2701"/>
          </a:avLst>
        </a:prstGeom>
        <a:noFill/>
        <a:ln w="76200">
          <a:solidFill>
            <a:schemeClr val="accent1">
              <a:alpha val="25098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13</xdr:col>
      <xdr:colOff>1142504</xdr:colOff>
      <xdr:row>298</xdr:row>
      <xdr:rowOff>59774</xdr:rowOff>
    </xdr:from>
    <xdr:to>
      <xdr:col>14</xdr:col>
      <xdr:colOff>589187</xdr:colOff>
      <xdr:row>298</xdr:row>
      <xdr:rowOff>155334</xdr:rowOff>
    </xdr:to>
    <xdr:sp macro="" textlink="">
      <xdr:nvSpPr>
        <xdr:cNvPr id="48" name="テキスト ボックス 47">
          <a:extLst>
            <a:ext uri="{FF2B5EF4-FFF2-40B4-BE49-F238E27FC236}">
              <a16:creationId xmlns:a16="http://schemas.microsoft.com/office/drawing/2014/main" id="{00000000-0008-0000-0400-000030000000}"/>
            </a:ext>
          </a:extLst>
        </xdr:cNvPr>
        <xdr:cNvSpPr txBox="1"/>
      </xdr:nvSpPr>
      <xdr:spPr>
        <a:xfrm>
          <a:off x="16192004" y="52345674"/>
          <a:ext cx="678583" cy="955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 anchorCtr="0"/>
        <a:lstStyle/>
        <a:p>
          <a:pPr algn="ctr"/>
          <a:r>
            <a:rPr kumimoji="1" lang="ja-JP" altLang="en-US" sz="900">
              <a:latin typeface="Meiryo UI" panose="020B0604030504040204" pitchFamily="50" charset="-128"/>
              <a:ea typeface="Meiryo UI" panose="020B0604030504040204" pitchFamily="50" charset="-128"/>
            </a:rPr>
            <a:t>▲</a:t>
          </a:r>
          <a:r>
            <a:rPr kumimoji="1" lang="en-US" altLang="ja-JP" sz="900">
              <a:latin typeface="Meiryo UI" panose="020B0604030504040204" pitchFamily="50" charset="-128"/>
              <a:ea typeface="Meiryo UI" panose="020B0604030504040204" pitchFamily="50" charset="-128"/>
            </a:rPr>
            <a:t>1.0-03</a:t>
          </a:r>
          <a:endParaRPr kumimoji="1" lang="ja-JP" altLang="en-US" sz="900"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15</xdr:col>
      <xdr:colOff>1117104</xdr:colOff>
      <xdr:row>298</xdr:row>
      <xdr:rowOff>34374</xdr:rowOff>
    </xdr:from>
    <xdr:to>
      <xdr:col>16</xdr:col>
      <xdr:colOff>563787</xdr:colOff>
      <xdr:row>298</xdr:row>
      <xdr:rowOff>129934</xdr:rowOff>
    </xdr:to>
    <xdr:sp macro="" textlink="">
      <xdr:nvSpPr>
        <xdr:cNvPr id="50" name="テキスト ボックス 49">
          <a:extLst>
            <a:ext uri="{FF2B5EF4-FFF2-40B4-BE49-F238E27FC236}">
              <a16:creationId xmlns:a16="http://schemas.microsoft.com/office/drawing/2014/main" id="{00000000-0008-0000-0400-000032000000}"/>
            </a:ext>
          </a:extLst>
        </xdr:cNvPr>
        <xdr:cNvSpPr txBox="1"/>
      </xdr:nvSpPr>
      <xdr:spPr>
        <a:xfrm>
          <a:off x="18668504" y="52320274"/>
          <a:ext cx="678583" cy="955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 anchorCtr="0"/>
        <a:lstStyle/>
        <a:p>
          <a:pPr algn="ctr"/>
          <a:r>
            <a:rPr kumimoji="1" lang="ja-JP" altLang="en-US" sz="900">
              <a:latin typeface="Meiryo UI" panose="020B0604030504040204" pitchFamily="50" charset="-128"/>
              <a:ea typeface="Meiryo UI" panose="020B0604030504040204" pitchFamily="50" charset="-128"/>
            </a:rPr>
            <a:t>▲</a:t>
          </a:r>
          <a:r>
            <a:rPr kumimoji="1" lang="en-US" altLang="ja-JP" sz="900">
              <a:latin typeface="Meiryo UI" panose="020B0604030504040204" pitchFamily="50" charset="-128"/>
              <a:ea typeface="Meiryo UI" panose="020B0604030504040204" pitchFamily="50" charset="-128"/>
            </a:rPr>
            <a:t>1.0-03</a:t>
          </a:r>
          <a:endParaRPr kumimoji="1" lang="ja-JP" altLang="en-US" sz="900"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17</xdr:col>
      <xdr:colOff>1155204</xdr:colOff>
      <xdr:row>298</xdr:row>
      <xdr:rowOff>72474</xdr:rowOff>
    </xdr:from>
    <xdr:to>
      <xdr:col>18</xdr:col>
      <xdr:colOff>601887</xdr:colOff>
      <xdr:row>298</xdr:row>
      <xdr:rowOff>168034</xdr:rowOff>
    </xdr:to>
    <xdr:sp macro="" textlink="">
      <xdr:nvSpPr>
        <xdr:cNvPr id="51" name="テキスト ボックス 50">
          <a:extLst>
            <a:ext uri="{FF2B5EF4-FFF2-40B4-BE49-F238E27FC236}">
              <a16:creationId xmlns:a16="http://schemas.microsoft.com/office/drawing/2014/main" id="{00000000-0008-0000-0400-000033000000}"/>
            </a:ext>
          </a:extLst>
        </xdr:cNvPr>
        <xdr:cNvSpPr txBox="1"/>
      </xdr:nvSpPr>
      <xdr:spPr>
        <a:xfrm>
          <a:off x="21195804" y="52358374"/>
          <a:ext cx="678583" cy="955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 anchorCtr="0"/>
        <a:lstStyle/>
        <a:p>
          <a:pPr algn="ctr"/>
          <a:r>
            <a:rPr kumimoji="1" lang="ja-JP" altLang="en-US" sz="900">
              <a:latin typeface="Meiryo UI" panose="020B0604030504040204" pitchFamily="50" charset="-128"/>
              <a:ea typeface="Meiryo UI" panose="020B0604030504040204" pitchFamily="50" charset="-128"/>
            </a:rPr>
            <a:t>▲</a:t>
          </a:r>
          <a:r>
            <a:rPr kumimoji="1" lang="en-US" altLang="ja-JP" sz="900">
              <a:latin typeface="Meiryo UI" panose="020B0604030504040204" pitchFamily="50" charset="-128"/>
              <a:ea typeface="Meiryo UI" panose="020B0604030504040204" pitchFamily="50" charset="-128"/>
            </a:rPr>
            <a:t>1.0-03</a:t>
          </a:r>
          <a:endParaRPr kumimoji="1" lang="ja-JP" altLang="en-US" sz="900"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4</xdr:col>
      <xdr:colOff>1397000</xdr:colOff>
      <xdr:row>331</xdr:row>
      <xdr:rowOff>355601</xdr:rowOff>
    </xdr:from>
    <xdr:to>
      <xdr:col>4</xdr:col>
      <xdr:colOff>1987266</xdr:colOff>
      <xdr:row>332</xdr:row>
      <xdr:rowOff>203201</xdr:rowOff>
    </xdr:to>
    <xdr:sp macro="" textlink="">
      <xdr:nvSpPr>
        <xdr:cNvPr id="55" name="テキスト ボックス 54">
          <a:extLst>
            <a:ext uri="{FF2B5EF4-FFF2-40B4-BE49-F238E27FC236}">
              <a16:creationId xmlns:a16="http://schemas.microsoft.com/office/drawing/2014/main" id="{00000000-0008-0000-0400-000037000000}"/>
            </a:ext>
          </a:extLst>
        </xdr:cNvPr>
        <xdr:cNvSpPr txBox="1"/>
      </xdr:nvSpPr>
      <xdr:spPr>
        <a:xfrm>
          <a:off x="5778500" y="60147201"/>
          <a:ext cx="590266" cy="2286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 anchorCtr="0"/>
        <a:lstStyle/>
        <a:p>
          <a:pPr algn="ctr"/>
          <a:r>
            <a:rPr kumimoji="1" lang="ja-JP" altLang="en-US" sz="900">
              <a:latin typeface="Meiryo UI" panose="020B0604030504040204" pitchFamily="50" charset="-128"/>
              <a:ea typeface="Meiryo UI" panose="020B0604030504040204" pitchFamily="50" charset="-128"/>
            </a:rPr>
            <a:t>▲</a:t>
          </a:r>
          <a:r>
            <a:rPr kumimoji="1" lang="en-US" altLang="ja-JP" sz="900">
              <a:latin typeface="Meiryo UI" panose="020B0604030504040204" pitchFamily="50" charset="-128"/>
              <a:ea typeface="Meiryo UI" panose="020B0604030504040204" pitchFamily="50" charset="-128"/>
            </a:rPr>
            <a:t>1.0-04</a:t>
          </a:r>
          <a:endParaRPr kumimoji="1" lang="ja-JP" altLang="en-US" sz="900"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3</xdr:col>
      <xdr:colOff>1816100</xdr:colOff>
      <xdr:row>331</xdr:row>
      <xdr:rowOff>355600</xdr:rowOff>
    </xdr:from>
    <xdr:to>
      <xdr:col>37</xdr:col>
      <xdr:colOff>38100</xdr:colOff>
      <xdr:row>334</xdr:row>
      <xdr:rowOff>0</xdr:rowOff>
    </xdr:to>
    <xdr:sp macro="" textlink="">
      <xdr:nvSpPr>
        <xdr:cNvPr id="62" name="角丸四角形 12">
          <a:extLst>
            <a:ext uri="{FF2B5EF4-FFF2-40B4-BE49-F238E27FC236}">
              <a16:creationId xmlns:a16="http://schemas.microsoft.com/office/drawing/2014/main" id="{00000000-0008-0000-0400-00003E000000}"/>
            </a:ext>
          </a:extLst>
        </xdr:cNvPr>
        <xdr:cNvSpPr/>
      </xdr:nvSpPr>
      <xdr:spPr>
        <a:xfrm>
          <a:off x="4343400" y="59956700"/>
          <a:ext cx="18211800" cy="660400"/>
        </a:xfrm>
        <a:prstGeom prst="roundRect">
          <a:avLst>
            <a:gd name="adj" fmla="val 2701"/>
          </a:avLst>
        </a:prstGeom>
        <a:noFill/>
        <a:ln w="76200">
          <a:solidFill>
            <a:schemeClr val="accent1">
              <a:alpha val="25098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13</xdr:col>
      <xdr:colOff>1181100</xdr:colOff>
      <xdr:row>46</xdr:row>
      <xdr:rowOff>203200</xdr:rowOff>
    </xdr:from>
    <xdr:to>
      <xdr:col>15</xdr:col>
      <xdr:colOff>12700</xdr:colOff>
      <xdr:row>74</xdr:row>
      <xdr:rowOff>50800</xdr:rowOff>
    </xdr:to>
    <xdr:sp macro="" textlink="">
      <xdr:nvSpPr>
        <xdr:cNvPr id="39" name="角丸四角形 12">
          <a:extLst>
            <a:ext uri="{FF2B5EF4-FFF2-40B4-BE49-F238E27FC236}">
              <a16:creationId xmlns:a16="http://schemas.microsoft.com/office/drawing/2014/main" id="{00000000-0008-0000-0400-000027000000}"/>
            </a:ext>
          </a:extLst>
        </xdr:cNvPr>
        <xdr:cNvSpPr/>
      </xdr:nvSpPr>
      <xdr:spPr>
        <a:xfrm>
          <a:off x="16230600" y="11518900"/>
          <a:ext cx="1333500" cy="1422400"/>
        </a:xfrm>
        <a:prstGeom prst="roundRect">
          <a:avLst>
            <a:gd name="adj" fmla="val 2701"/>
          </a:avLst>
        </a:prstGeom>
        <a:noFill/>
        <a:ln w="76200">
          <a:solidFill>
            <a:schemeClr val="accent1">
              <a:alpha val="25098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15</xdr:col>
      <xdr:colOff>1193800</xdr:colOff>
      <xdr:row>46</xdr:row>
      <xdr:rowOff>203200</xdr:rowOff>
    </xdr:from>
    <xdr:to>
      <xdr:col>17</xdr:col>
      <xdr:colOff>38100</xdr:colOff>
      <xdr:row>74</xdr:row>
      <xdr:rowOff>50800</xdr:rowOff>
    </xdr:to>
    <xdr:sp macro="" textlink="">
      <xdr:nvSpPr>
        <xdr:cNvPr id="53" name="角丸四角形 12">
          <a:extLst>
            <a:ext uri="{FF2B5EF4-FFF2-40B4-BE49-F238E27FC236}">
              <a16:creationId xmlns:a16="http://schemas.microsoft.com/office/drawing/2014/main" id="{00000000-0008-0000-0400-000035000000}"/>
            </a:ext>
          </a:extLst>
        </xdr:cNvPr>
        <xdr:cNvSpPr/>
      </xdr:nvSpPr>
      <xdr:spPr>
        <a:xfrm>
          <a:off x="18745200" y="11518900"/>
          <a:ext cx="1333500" cy="1422400"/>
        </a:xfrm>
        <a:prstGeom prst="roundRect">
          <a:avLst>
            <a:gd name="adj" fmla="val 2701"/>
          </a:avLst>
        </a:prstGeom>
        <a:noFill/>
        <a:ln w="76200">
          <a:solidFill>
            <a:schemeClr val="accent1">
              <a:alpha val="25098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14</xdr:col>
      <xdr:colOff>744978</xdr:colOff>
      <xdr:row>46</xdr:row>
      <xdr:rowOff>218782</xdr:rowOff>
    </xdr:from>
    <xdr:to>
      <xdr:col>14</xdr:col>
      <xdr:colOff>1258459</xdr:colOff>
      <xdr:row>73</xdr:row>
      <xdr:rowOff>260924</xdr:rowOff>
    </xdr:to>
    <xdr:sp macro="" textlink="">
      <xdr:nvSpPr>
        <xdr:cNvPr id="58" name="テキスト ボックス 57">
          <a:extLst>
            <a:ext uri="{FF2B5EF4-FFF2-40B4-BE49-F238E27FC236}">
              <a16:creationId xmlns:a16="http://schemas.microsoft.com/office/drawing/2014/main" id="{00000000-0008-0000-0400-00003A000000}"/>
            </a:ext>
          </a:extLst>
        </xdr:cNvPr>
        <xdr:cNvSpPr txBox="1"/>
      </xdr:nvSpPr>
      <xdr:spPr>
        <a:xfrm flipH="1">
          <a:off x="17026378" y="11534482"/>
          <a:ext cx="513481" cy="28344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 anchorCtr="0"/>
        <a:lstStyle/>
        <a:p>
          <a:pPr algn="ctr"/>
          <a:r>
            <a:rPr kumimoji="1" lang="ja-JP" altLang="en-US" sz="900">
              <a:latin typeface="Meiryo UI" panose="020B0604030504040204" pitchFamily="50" charset="-128"/>
              <a:ea typeface="Meiryo UI" panose="020B0604030504040204" pitchFamily="50" charset="-128"/>
            </a:rPr>
            <a:t>▲</a:t>
          </a:r>
          <a:r>
            <a:rPr kumimoji="1" lang="en-US" altLang="ja-JP" sz="900">
              <a:latin typeface="Meiryo UI" panose="020B0604030504040204" pitchFamily="50" charset="-128"/>
              <a:ea typeface="Meiryo UI" panose="020B0604030504040204" pitchFamily="50" charset="-128"/>
            </a:rPr>
            <a:t>1.0-06</a:t>
          </a:r>
          <a:endParaRPr kumimoji="1" lang="ja-JP" altLang="en-US" sz="900"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16</xdr:col>
      <xdr:colOff>719578</xdr:colOff>
      <xdr:row>46</xdr:row>
      <xdr:rowOff>218782</xdr:rowOff>
    </xdr:from>
    <xdr:to>
      <xdr:col>16</xdr:col>
      <xdr:colOff>1233059</xdr:colOff>
      <xdr:row>73</xdr:row>
      <xdr:rowOff>260924</xdr:rowOff>
    </xdr:to>
    <xdr:sp macro="" textlink="">
      <xdr:nvSpPr>
        <xdr:cNvPr id="63" name="テキスト ボックス 62">
          <a:extLst>
            <a:ext uri="{FF2B5EF4-FFF2-40B4-BE49-F238E27FC236}">
              <a16:creationId xmlns:a16="http://schemas.microsoft.com/office/drawing/2014/main" id="{00000000-0008-0000-0400-00003F000000}"/>
            </a:ext>
          </a:extLst>
        </xdr:cNvPr>
        <xdr:cNvSpPr txBox="1"/>
      </xdr:nvSpPr>
      <xdr:spPr>
        <a:xfrm flipH="1">
          <a:off x="19502878" y="11534482"/>
          <a:ext cx="513481" cy="28344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 anchorCtr="0"/>
        <a:lstStyle/>
        <a:p>
          <a:pPr algn="ctr"/>
          <a:r>
            <a:rPr kumimoji="1" lang="ja-JP" altLang="en-US" sz="900">
              <a:latin typeface="Meiryo UI" panose="020B0604030504040204" pitchFamily="50" charset="-128"/>
              <a:ea typeface="Meiryo UI" panose="020B0604030504040204" pitchFamily="50" charset="-128"/>
            </a:rPr>
            <a:t>▲</a:t>
          </a:r>
          <a:r>
            <a:rPr kumimoji="1" lang="en-US" altLang="ja-JP" sz="900">
              <a:latin typeface="Meiryo UI" panose="020B0604030504040204" pitchFamily="50" charset="-128"/>
              <a:ea typeface="Meiryo UI" panose="020B0604030504040204" pitchFamily="50" charset="-128"/>
            </a:rPr>
            <a:t>1.0-06</a:t>
          </a:r>
          <a:endParaRPr kumimoji="1" lang="ja-JP" altLang="en-US" sz="900"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14</xdr:col>
      <xdr:colOff>14214</xdr:colOff>
      <xdr:row>239</xdr:row>
      <xdr:rowOff>254000</xdr:rowOff>
    </xdr:from>
    <xdr:to>
      <xdr:col>14</xdr:col>
      <xdr:colOff>1256697</xdr:colOff>
      <xdr:row>239</xdr:row>
      <xdr:rowOff>476855</xdr:rowOff>
    </xdr:to>
    <xdr:sp macro="" textlink="">
      <xdr:nvSpPr>
        <xdr:cNvPr id="64" name="角丸四角形 12">
          <a:extLst>
            <a:ext uri="{FF2B5EF4-FFF2-40B4-BE49-F238E27FC236}">
              <a16:creationId xmlns:a16="http://schemas.microsoft.com/office/drawing/2014/main" id="{00000000-0008-0000-0400-000040000000}"/>
            </a:ext>
          </a:extLst>
        </xdr:cNvPr>
        <xdr:cNvSpPr/>
      </xdr:nvSpPr>
      <xdr:spPr>
        <a:xfrm>
          <a:off x="16295614" y="41910000"/>
          <a:ext cx="1242483" cy="222855"/>
        </a:xfrm>
        <a:prstGeom prst="roundRect">
          <a:avLst>
            <a:gd name="adj" fmla="val 2701"/>
          </a:avLst>
        </a:prstGeom>
        <a:noFill/>
        <a:ln w="38100">
          <a:solidFill>
            <a:schemeClr val="accent1">
              <a:alpha val="25098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14</xdr:col>
      <xdr:colOff>863600</xdr:colOff>
      <xdr:row>239</xdr:row>
      <xdr:rowOff>28860</xdr:rowOff>
    </xdr:from>
    <xdr:to>
      <xdr:col>15</xdr:col>
      <xdr:colOff>88900</xdr:colOff>
      <xdr:row>239</xdr:row>
      <xdr:rowOff>266700</xdr:rowOff>
    </xdr:to>
    <xdr:sp macro="" textlink="">
      <xdr:nvSpPr>
        <xdr:cNvPr id="65" name="テキスト ボックス 64">
          <a:extLst>
            <a:ext uri="{FF2B5EF4-FFF2-40B4-BE49-F238E27FC236}">
              <a16:creationId xmlns:a16="http://schemas.microsoft.com/office/drawing/2014/main" id="{00000000-0008-0000-0400-000041000000}"/>
            </a:ext>
          </a:extLst>
        </xdr:cNvPr>
        <xdr:cNvSpPr txBox="1"/>
      </xdr:nvSpPr>
      <xdr:spPr>
        <a:xfrm>
          <a:off x="17145000" y="41684860"/>
          <a:ext cx="495300" cy="2378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 anchorCtr="0"/>
        <a:lstStyle/>
        <a:p>
          <a:pPr algn="ctr"/>
          <a:r>
            <a:rPr kumimoji="1" lang="ja-JP" altLang="en-US" sz="900">
              <a:latin typeface="Meiryo UI" panose="020B0604030504040204" pitchFamily="50" charset="-128"/>
              <a:ea typeface="Meiryo UI" panose="020B0604030504040204" pitchFamily="50" charset="-128"/>
            </a:rPr>
            <a:t>▲</a:t>
          </a:r>
          <a:r>
            <a:rPr kumimoji="1" lang="en-US" altLang="ja-JP" sz="900">
              <a:latin typeface="Meiryo UI" panose="020B0604030504040204" pitchFamily="50" charset="-128"/>
              <a:ea typeface="Meiryo UI" panose="020B0604030504040204" pitchFamily="50" charset="-128"/>
            </a:rPr>
            <a:t>1.0-06</a:t>
          </a:r>
          <a:endParaRPr kumimoji="1" lang="en-US" altLang="ja-JP" sz="9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  <xdr:twoCellAnchor>
    <xdr:from>
      <xdr:col>16</xdr:col>
      <xdr:colOff>39614</xdr:colOff>
      <xdr:row>239</xdr:row>
      <xdr:rowOff>292100</xdr:rowOff>
    </xdr:from>
    <xdr:to>
      <xdr:col>17</xdr:col>
      <xdr:colOff>24797</xdr:colOff>
      <xdr:row>239</xdr:row>
      <xdr:rowOff>514955</xdr:rowOff>
    </xdr:to>
    <xdr:sp macro="" textlink="">
      <xdr:nvSpPr>
        <xdr:cNvPr id="66" name="角丸四角形 12">
          <a:extLst>
            <a:ext uri="{FF2B5EF4-FFF2-40B4-BE49-F238E27FC236}">
              <a16:creationId xmlns:a16="http://schemas.microsoft.com/office/drawing/2014/main" id="{00000000-0008-0000-0400-000042000000}"/>
            </a:ext>
          </a:extLst>
        </xdr:cNvPr>
        <xdr:cNvSpPr/>
      </xdr:nvSpPr>
      <xdr:spPr>
        <a:xfrm>
          <a:off x="18822914" y="41948100"/>
          <a:ext cx="1242483" cy="222855"/>
        </a:xfrm>
        <a:prstGeom prst="roundRect">
          <a:avLst>
            <a:gd name="adj" fmla="val 2701"/>
          </a:avLst>
        </a:prstGeom>
        <a:noFill/>
        <a:ln w="38100">
          <a:solidFill>
            <a:schemeClr val="accent1">
              <a:alpha val="25098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18</xdr:col>
      <xdr:colOff>52314</xdr:colOff>
      <xdr:row>239</xdr:row>
      <xdr:rowOff>203200</xdr:rowOff>
    </xdr:from>
    <xdr:to>
      <xdr:col>37</xdr:col>
      <xdr:colOff>50197</xdr:colOff>
      <xdr:row>239</xdr:row>
      <xdr:rowOff>426055</xdr:rowOff>
    </xdr:to>
    <xdr:sp macro="" textlink="">
      <xdr:nvSpPr>
        <xdr:cNvPr id="67" name="角丸四角形 12">
          <a:extLst>
            <a:ext uri="{FF2B5EF4-FFF2-40B4-BE49-F238E27FC236}">
              <a16:creationId xmlns:a16="http://schemas.microsoft.com/office/drawing/2014/main" id="{00000000-0008-0000-0400-000043000000}"/>
            </a:ext>
          </a:extLst>
        </xdr:cNvPr>
        <xdr:cNvSpPr/>
      </xdr:nvSpPr>
      <xdr:spPr>
        <a:xfrm>
          <a:off x="21324814" y="41859200"/>
          <a:ext cx="1242483" cy="222855"/>
        </a:xfrm>
        <a:prstGeom prst="roundRect">
          <a:avLst>
            <a:gd name="adj" fmla="val 2701"/>
          </a:avLst>
        </a:prstGeom>
        <a:noFill/>
        <a:ln w="38100">
          <a:solidFill>
            <a:schemeClr val="accent1">
              <a:alpha val="25098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16</xdr:col>
      <xdr:colOff>838200</xdr:colOff>
      <xdr:row>239</xdr:row>
      <xdr:rowOff>54260</xdr:rowOff>
    </xdr:from>
    <xdr:to>
      <xdr:col>17</xdr:col>
      <xdr:colOff>76200</xdr:colOff>
      <xdr:row>239</xdr:row>
      <xdr:rowOff>292100</xdr:rowOff>
    </xdr:to>
    <xdr:sp macro="" textlink="">
      <xdr:nvSpPr>
        <xdr:cNvPr id="68" name="テキスト ボックス 67">
          <a:extLst>
            <a:ext uri="{FF2B5EF4-FFF2-40B4-BE49-F238E27FC236}">
              <a16:creationId xmlns:a16="http://schemas.microsoft.com/office/drawing/2014/main" id="{00000000-0008-0000-0400-000044000000}"/>
            </a:ext>
          </a:extLst>
        </xdr:cNvPr>
        <xdr:cNvSpPr txBox="1"/>
      </xdr:nvSpPr>
      <xdr:spPr>
        <a:xfrm>
          <a:off x="19621500" y="41710260"/>
          <a:ext cx="495300" cy="2378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 anchorCtr="0"/>
        <a:lstStyle/>
        <a:p>
          <a:pPr algn="ctr"/>
          <a:r>
            <a:rPr kumimoji="1" lang="ja-JP" altLang="en-US" sz="900">
              <a:latin typeface="Meiryo UI" panose="020B0604030504040204" pitchFamily="50" charset="-128"/>
              <a:ea typeface="Meiryo UI" panose="020B0604030504040204" pitchFamily="50" charset="-128"/>
            </a:rPr>
            <a:t>▲</a:t>
          </a:r>
          <a:r>
            <a:rPr kumimoji="1" lang="en-US" altLang="ja-JP" sz="900">
              <a:latin typeface="Meiryo UI" panose="020B0604030504040204" pitchFamily="50" charset="-128"/>
              <a:ea typeface="Meiryo UI" panose="020B0604030504040204" pitchFamily="50" charset="-128"/>
            </a:rPr>
            <a:t>1.0-06</a:t>
          </a:r>
          <a:endParaRPr kumimoji="1" lang="en-US" altLang="ja-JP" sz="9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  <xdr:twoCellAnchor>
    <xdr:from>
      <xdr:col>18</xdr:col>
      <xdr:colOff>850900</xdr:colOff>
      <xdr:row>238</xdr:row>
      <xdr:rowOff>371760</xdr:rowOff>
    </xdr:from>
    <xdr:to>
      <xdr:col>37</xdr:col>
      <xdr:colOff>101600</xdr:colOff>
      <xdr:row>239</xdr:row>
      <xdr:rowOff>228600</xdr:rowOff>
    </xdr:to>
    <xdr:sp macro="" textlink="">
      <xdr:nvSpPr>
        <xdr:cNvPr id="69" name="テキスト ボックス 68">
          <a:extLst>
            <a:ext uri="{FF2B5EF4-FFF2-40B4-BE49-F238E27FC236}">
              <a16:creationId xmlns:a16="http://schemas.microsoft.com/office/drawing/2014/main" id="{00000000-0008-0000-0400-000045000000}"/>
            </a:ext>
          </a:extLst>
        </xdr:cNvPr>
        <xdr:cNvSpPr txBox="1"/>
      </xdr:nvSpPr>
      <xdr:spPr>
        <a:xfrm>
          <a:off x="22123400" y="41646760"/>
          <a:ext cx="495300" cy="2378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 anchorCtr="0"/>
        <a:lstStyle/>
        <a:p>
          <a:pPr algn="ctr"/>
          <a:r>
            <a:rPr kumimoji="1" lang="ja-JP" altLang="en-US" sz="900">
              <a:latin typeface="Meiryo UI" panose="020B0604030504040204" pitchFamily="50" charset="-128"/>
              <a:ea typeface="Meiryo UI" panose="020B0604030504040204" pitchFamily="50" charset="-128"/>
            </a:rPr>
            <a:t>▲</a:t>
          </a:r>
          <a:r>
            <a:rPr kumimoji="1" lang="en-US" altLang="ja-JP" sz="900">
              <a:latin typeface="Meiryo UI" panose="020B0604030504040204" pitchFamily="50" charset="-128"/>
              <a:ea typeface="Meiryo UI" panose="020B0604030504040204" pitchFamily="50" charset="-128"/>
            </a:rPr>
            <a:t>1.0-06</a:t>
          </a:r>
          <a:endParaRPr kumimoji="1" lang="en-US" altLang="ja-JP" sz="9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  <xdr:twoCellAnchor>
    <xdr:from>
      <xdr:col>14</xdr:col>
      <xdr:colOff>1514</xdr:colOff>
      <xdr:row>240</xdr:row>
      <xdr:rowOff>485775</xdr:rowOff>
    </xdr:from>
    <xdr:to>
      <xdr:col>14</xdr:col>
      <xdr:colOff>1236377</xdr:colOff>
      <xdr:row>240</xdr:row>
      <xdr:rowOff>814917</xdr:rowOff>
    </xdr:to>
    <xdr:sp macro="" textlink="">
      <xdr:nvSpPr>
        <xdr:cNvPr id="11" name="角丸四角形 12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/>
      </xdr:nvSpPr>
      <xdr:spPr>
        <a:xfrm>
          <a:off x="16268097" y="43422358"/>
          <a:ext cx="1234863" cy="329142"/>
        </a:xfrm>
        <a:prstGeom prst="roundRect">
          <a:avLst>
            <a:gd name="adj" fmla="val 2701"/>
          </a:avLst>
        </a:prstGeom>
        <a:noFill/>
        <a:ln w="38100">
          <a:solidFill>
            <a:schemeClr val="accent1">
              <a:alpha val="25098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16</xdr:col>
      <xdr:colOff>1514</xdr:colOff>
      <xdr:row>240</xdr:row>
      <xdr:rowOff>495300</xdr:rowOff>
    </xdr:from>
    <xdr:to>
      <xdr:col>16</xdr:col>
      <xdr:colOff>1240187</xdr:colOff>
      <xdr:row>240</xdr:row>
      <xdr:rowOff>857249</xdr:rowOff>
    </xdr:to>
    <xdr:sp macro="" textlink="">
      <xdr:nvSpPr>
        <xdr:cNvPr id="70" name="角丸四角形 12">
          <a:extLst>
            <a:ext uri="{FF2B5EF4-FFF2-40B4-BE49-F238E27FC236}">
              <a16:creationId xmlns:a16="http://schemas.microsoft.com/office/drawing/2014/main" id="{00000000-0008-0000-0400-000046000000}"/>
            </a:ext>
          </a:extLst>
        </xdr:cNvPr>
        <xdr:cNvSpPr/>
      </xdr:nvSpPr>
      <xdr:spPr>
        <a:xfrm>
          <a:off x="18741952" y="43429238"/>
          <a:ext cx="1238673" cy="361949"/>
        </a:xfrm>
        <a:prstGeom prst="roundRect">
          <a:avLst>
            <a:gd name="adj" fmla="val 2701"/>
          </a:avLst>
        </a:prstGeom>
        <a:noFill/>
        <a:ln w="38100">
          <a:solidFill>
            <a:schemeClr val="accent1">
              <a:alpha val="25098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14</xdr:col>
      <xdr:colOff>952500</xdr:colOff>
      <xdr:row>240</xdr:row>
      <xdr:rowOff>270160</xdr:rowOff>
    </xdr:from>
    <xdr:to>
      <xdr:col>15</xdr:col>
      <xdr:colOff>177800</xdr:colOff>
      <xdr:row>240</xdr:row>
      <xdr:rowOff>508000</xdr:rowOff>
    </xdr:to>
    <xdr:sp macro="" textlink="">
      <xdr:nvSpPr>
        <xdr:cNvPr id="71" name="テキスト ボックス 70">
          <a:extLst>
            <a:ext uri="{FF2B5EF4-FFF2-40B4-BE49-F238E27FC236}">
              <a16:creationId xmlns:a16="http://schemas.microsoft.com/office/drawing/2014/main" id="{00000000-0008-0000-0400-000047000000}"/>
            </a:ext>
          </a:extLst>
        </xdr:cNvPr>
        <xdr:cNvSpPr txBox="1"/>
      </xdr:nvSpPr>
      <xdr:spPr>
        <a:xfrm>
          <a:off x="17233900" y="43259660"/>
          <a:ext cx="495300" cy="2378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 anchorCtr="0"/>
        <a:lstStyle/>
        <a:p>
          <a:pPr algn="ctr"/>
          <a:r>
            <a:rPr kumimoji="1" lang="ja-JP" altLang="en-US" sz="900">
              <a:latin typeface="Meiryo UI" panose="020B0604030504040204" pitchFamily="50" charset="-128"/>
              <a:ea typeface="Meiryo UI" panose="020B0604030504040204" pitchFamily="50" charset="-128"/>
            </a:rPr>
            <a:t>▲</a:t>
          </a:r>
          <a:r>
            <a:rPr kumimoji="1" lang="en-US" altLang="ja-JP" sz="900">
              <a:latin typeface="Meiryo UI" panose="020B0604030504040204" pitchFamily="50" charset="-128"/>
              <a:ea typeface="Meiryo UI" panose="020B0604030504040204" pitchFamily="50" charset="-128"/>
            </a:rPr>
            <a:t>1.0-06</a:t>
          </a:r>
          <a:endParaRPr kumimoji="1" lang="en-US" altLang="ja-JP" sz="9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  <xdr:twoCellAnchor>
    <xdr:from>
      <xdr:col>16</xdr:col>
      <xdr:colOff>1041400</xdr:colOff>
      <xdr:row>240</xdr:row>
      <xdr:rowOff>257460</xdr:rowOff>
    </xdr:from>
    <xdr:to>
      <xdr:col>17</xdr:col>
      <xdr:colOff>279400</xdr:colOff>
      <xdr:row>240</xdr:row>
      <xdr:rowOff>495300</xdr:rowOff>
    </xdr:to>
    <xdr:sp macro="" textlink="">
      <xdr:nvSpPr>
        <xdr:cNvPr id="72" name="テキスト ボックス 71">
          <a:extLst>
            <a:ext uri="{FF2B5EF4-FFF2-40B4-BE49-F238E27FC236}">
              <a16:creationId xmlns:a16="http://schemas.microsoft.com/office/drawing/2014/main" id="{00000000-0008-0000-0400-000048000000}"/>
            </a:ext>
          </a:extLst>
        </xdr:cNvPr>
        <xdr:cNvSpPr txBox="1"/>
      </xdr:nvSpPr>
      <xdr:spPr>
        <a:xfrm>
          <a:off x="19824700" y="43246960"/>
          <a:ext cx="495300" cy="2378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 anchorCtr="0"/>
        <a:lstStyle/>
        <a:p>
          <a:pPr algn="ctr"/>
          <a:r>
            <a:rPr kumimoji="1" lang="ja-JP" altLang="en-US" sz="900">
              <a:latin typeface="Meiryo UI" panose="020B0604030504040204" pitchFamily="50" charset="-128"/>
              <a:ea typeface="Meiryo UI" panose="020B0604030504040204" pitchFamily="50" charset="-128"/>
            </a:rPr>
            <a:t>▲</a:t>
          </a:r>
          <a:r>
            <a:rPr kumimoji="1" lang="en-US" altLang="ja-JP" sz="900">
              <a:latin typeface="Meiryo UI" panose="020B0604030504040204" pitchFamily="50" charset="-128"/>
              <a:ea typeface="Meiryo UI" panose="020B0604030504040204" pitchFamily="50" charset="-128"/>
            </a:rPr>
            <a:t>1.0-06</a:t>
          </a:r>
          <a:endParaRPr kumimoji="1" lang="en-US" altLang="ja-JP" sz="9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  <xdr:twoCellAnchor>
    <xdr:from>
      <xdr:col>14</xdr:col>
      <xdr:colOff>30724</xdr:colOff>
      <xdr:row>355</xdr:row>
      <xdr:rowOff>164253</xdr:rowOff>
    </xdr:from>
    <xdr:to>
      <xdr:col>14</xdr:col>
      <xdr:colOff>1259872</xdr:colOff>
      <xdr:row>356</xdr:row>
      <xdr:rowOff>183273</xdr:rowOff>
    </xdr:to>
    <xdr:sp macro="" textlink="">
      <xdr:nvSpPr>
        <xdr:cNvPr id="73" name="角丸四角形 12">
          <a:extLst>
            <a:ext uri="{FF2B5EF4-FFF2-40B4-BE49-F238E27FC236}">
              <a16:creationId xmlns:a16="http://schemas.microsoft.com/office/drawing/2014/main" id="{00000000-0008-0000-0400-000049000000}"/>
            </a:ext>
          </a:extLst>
        </xdr:cNvPr>
        <xdr:cNvSpPr/>
      </xdr:nvSpPr>
      <xdr:spPr>
        <a:xfrm>
          <a:off x="16297307" y="62447170"/>
          <a:ext cx="1229148" cy="209520"/>
        </a:xfrm>
        <a:prstGeom prst="roundRect">
          <a:avLst>
            <a:gd name="adj" fmla="val 2701"/>
          </a:avLst>
        </a:prstGeom>
        <a:noFill/>
        <a:ln w="76200">
          <a:solidFill>
            <a:srgbClr val="FF0000">
              <a:alpha val="25098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14</xdr:col>
      <xdr:colOff>664709</xdr:colOff>
      <xdr:row>356</xdr:row>
      <xdr:rowOff>175079</xdr:rowOff>
    </xdr:from>
    <xdr:to>
      <xdr:col>15</xdr:col>
      <xdr:colOff>112608</xdr:colOff>
      <xdr:row>359</xdr:row>
      <xdr:rowOff>38523</xdr:rowOff>
    </xdr:to>
    <xdr:sp macro="" textlink="">
      <xdr:nvSpPr>
        <xdr:cNvPr id="74" name="テキスト ボックス 73">
          <a:extLst>
            <a:ext uri="{FF2B5EF4-FFF2-40B4-BE49-F238E27FC236}">
              <a16:creationId xmlns:a16="http://schemas.microsoft.com/office/drawing/2014/main" id="{00000000-0008-0000-0400-00004A000000}"/>
            </a:ext>
          </a:extLst>
        </xdr:cNvPr>
        <xdr:cNvSpPr txBox="1"/>
      </xdr:nvSpPr>
      <xdr:spPr>
        <a:xfrm>
          <a:off x="16888959" y="62706704"/>
          <a:ext cx="717899" cy="43494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 anchorCtr="0"/>
        <a:lstStyle/>
        <a:p>
          <a:pPr algn="ctr"/>
          <a:r>
            <a:rPr kumimoji="1" lang="ja-JP" altLang="en-US" sz="800">
              <a:latin typeface="Meiryo UI" panose="020B0604030504040204" pitchFamily="50" charset="-128"/>
              <a:ea typeface="Meiryo UI" panose="020B0604030504040204" pitchFamily="50" charset="-128"/>
            </a:rPr>
            <a:t>▲</a:t>
          </a:r>
          <a:r>
            <a:rPr kumimoji="1" lang="en-US" altLang="ja-JP" sz="800">
              <a:latin typeface="Meiryo UI" panose="020B0604030504040204" pitchFamily="50" charset="-128"/>
              <a:ea typeface="Meiryo UI" panose="020B0604030504040204" pitchFamily="50" charset="-128"/>
            </a:rPr>
            <a:t>1.1-01</a:t>
          </a:r>
          <a:endParaRPr kumimoji="1" lang="en-US" altLang="ja-JP" sz="8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8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▲</a:t>
          </a:r>
          <a:r>
            <a:rPr kumimoji="1" lang="en-US" altLang="ja-JP" sz="8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1.2-01</a:t>
          </a:r>
          <a:endParaRPr lang="ja-JP" altLang="ja-JP" sz="800">
            <a:effectLst/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ctr"/>
          <a:endParaRPr kumimoji="1" lang="ja-JP" altLang="en-US" sz="800"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15</xdr:col>
      <xdr:colOff>1221049</xdr:colOff>
      <xdr:row>239</xdr:row>
      <xdr:rowOff>820420</xdr:rowOff>
    </xdr:from>
    <xdr:to>
      <xdr:col>17</xdr:col>
      <xdr:colOff>1123</xdr:colOff>
      <xdr:row>239</xdr:row>
      <xdr:rowOff>1309658</xdr:rowOff>
    </xdr:to>
    <xdr:sp macro="" textlink="">
      <xdr:nvSpPr>
        <xdr:cNvPr id="76" name="角丸四角形 12">
          <a:extLst>
            <a:ext uri="{FF2B5EF4-FFF2-40B4-BE49-F238E27FC236}">
              <a16:creationId xmlns:a16="http://schemas.microsoft.com/office/drawing/2014/main" id="{01C63F88-5D40-8F85-7EA5-7ADFFBD05BB4}"/>
            </a:ext>
          </a:extLst>
        </xdr:cNvPr>
        <xdr:cNvSpPr/>
      </xdr:nvSpPr>
      <xdr:spPr>
        <a:xfrm>
          <a:off x="18757632" y="42423503"/>
          <a:ext cx="1267158" cy="489238"/>
        </a:xfrm>
        <a:prstGeom prst="roundRect">
          <a:avLst>
            <a:gd name="adj" fmla="val 2701"/>
          </a:avLst>
        </a:prstGeom>
        <a:noFill/>
        <a:ln w="76200">
          <a:solidFill>
            <a:srgbClr val="FF8C8C">
              <a:alpha val="25098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13</xdr:col>
      <xdr:colOff>800526</xdr:colOff>
      <xdr:row>240</xdr:row>
      <xdr:rowOff>1238884</xdr:rowOff>
    </xdr:from>
    <xdr:to>
      <xdr:col>14</xdr:col>
      <xdr:colOff>257842</xdr:colOff>
      <xdr:row>241</xdr:row>
      <xdr:rowOff>63423</xdr:rowOff>
    </xdr:to>
    <xdr:sp macro="" textlink="">
      <xdr:nvSpPr>
        <xdr:cNvPr id="90" name="テキスト ボックス 89">
          <a:extLst>
            <a:ext uri="{FF2B5EF4-FFF2-40B4-BE49-F238E27FC236}">
              <a16:creationId xmlns:a16="http://schemas.microsoft.com/office/drawing/2014/main" id="{542576F7-5DFF-4EA7-B04B-E94FE8B04698}"/>
            </a:ext>
          </a:extLst>
        </xdr:cNvPr>
        <xdr:cNvSpPr txBox="1"/>
      </xdr:nvSpPr>
      <xdr:spPr>
        <a:xfrm>
          <a:off x="15839443" y="44175467"/>
          <a:ext cx="684982" cy="47553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 anchorCtr="0"/>
        <a:lstStyle/>
        <a:p>
          <a:pPr algn="ctr"/>
          <a:r>
            <a:rPr kumimoji="1" lang="ja-JP" altLang="en-US" sz="900">
              <a:latin typeface="Meiryo UI" panose="020B0604030504040204" pitchFamily="50" charset="-128"/>
              <a:ea typeface="Meiryo UI" panose="020B0604030504040204" pitchFamily="50" charset="-128"/>
            </a:rPr>
            <a:t>▲</a:t>
          </a:r>
          <a:r>
            <a:rPr kumimoji="1" lang="en-US" altLang="ja-JP" sz="900">
              <a:latin typeface="Meiryo UI" panose="020B0604030504040204" pitchFamily="50" charset="-128"/>
              <a:ea typeface="Meiryo UI" panose="020B0604030504040204" pitchFamily="50" charset="-128"/>
            </a:rPr>
            <a:t>0.8-02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▲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1.2-02</a:t>
          </a:r>
          <a:endParaRPr lang="ja-JP" altLang="ja-JP" sz="900">
            <a:effectLst/>
          </a:endParaRPr>
        </a:p>
      </xdr:txBody>
    </xdr:sp>
    <xdr:clientData/>
  </xdr:twoCellAnchor>
  <xdr:twoCellAnchor>
    <xdr:from>
      <xdr:col>15</xdr:col>
      <xdr:colOff>793753</xdr:colOff>
      <xdr:row>240</xdr:row>
      <xdr:rowOff>1241847</xdr:rowOff>
    </xdr:from>
    <xdr:to>
      <xdr:col>16</xdr:col>
      <xdr:colOff>241543</xdr:colOff>
      <xdr:row>241</xdr:row>
      <xdr:rowOff>68291</xdr:rowOff>
    </xdr:to>
    <xdr:sp macro="" textlink="">
      <xdr:nvSpPr>
        <xdr:cNvPr id="92" name="テキスト ボックス 91">
          <a:extLst>
            <a:ext uri="{FF2B5EF4-FFF2-40B4-BE49-F238E27FC236}">
              <a16:creationId xmlns:a16="http://schemas.microsoft.com/office/drawing/2014/main" id="{7AF0C71E-15F1-47DB-A889-CEF74EBBD2FD}"/>
            </a:ext>
          </a:extLst>
        </xdr:cNvPr>
        <xdr:cNvSpPr txBox="1"/>
      </xdr:nvSpPr>
      <xdr:spPr>
        <a:xfrm>
          <a:off x="18330336" y="44178430"/>
          <a:ext cx="675457" cy="47744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 anchorCtr="0"/>
        <a:lstStyle/>
        <a:p>
          <a:pPr algn="ctr"/>
          <a:r>
            <a:rPr kumimoji="1" lang="ja-JP" altLang="en-US" sz="900">
              <a:latin typeface="Meiryo UI" panose="020B0604030504040204" pitchFamily="50" charset="-128"/>
              <a:ea typeface="Meiryo UI" panose="020B0604030504040204" pitchFamily="50" charset="-128"/>
            </a:rPr>
            <a:t>▲</a:t>
          </a:r>
          <a:r>
            <a:rPr kumimoji="1" lang="en-US" altLang="ja-JP" sz="900">
              <a:latin typeface="Meiryo UI" panose="020B0604030504040204" pitchFamily="50" charset="-128"/>
              <a:ea typeface="Meiryo UI" panose="020B0604030504040204" pitchFamily="50" charset="-128"/>
            </a:rPr>
            <a:t>0.8-02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▲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1.2-02</a:t>
          </a:r>
          <a:endParaRPr lang="ja-JP" altLang="ja-JP" sz="900">
            <a:effectLst/>
          </a:endParaRPr>
        </a:p>
      </xdr:txBody>
    </xdr:sp>
    <xdr:clientData/>
  </xdr:twoCellAnchor>
  <xdr:twoCellAnchor>
    <xdr:from>
      <xdr:col>15</xdr:col>
      <xdr:colOff>1218003</xdr:colOff>
      <xdr:row>240</xdr:row>
      <xdr:rowOff>837989</xdr:rowOff>
    </xdr:from>
    <xdr:to>
      <xdr:col>17</xdr:col>
      <xdr:colOff>1123</xdr:colOff>
      <xdr:row>240</xdr:row>
      <xdr:rowOff>1527276</xdr:rowOff>
    </xdr:to>
    <xdr:sp macro="" textlink="">
      <xdr:nvSpPr>
        <xdr:cNvPr id="93" name="角丸四角形 12">
          <a:extLst>
            <a:ext uri="{FF2B5EF4-FFF2-40B4-BE49-F238E27FC236}">
              <a16:creationId xmlns:a16="http://schemas.microsoft.com/office/drawing/2014/main" id="{A9735E2B-4C92-4984-A965-6C49C29FDE3A}"/>
            </a:ext>
          </a:extLst>
        </xdr:cNvPr>
        <xdr:cNvSpPr/>
      </xdr:nvSpPr>
      <xdr:spPr>
        <a:xfrm>
          <a:off x="18754586" y="43774572"/>
          <a:ext cx="1270204" cy="689287"/>
        </a:xfrm>
        <a:prstGeom prst="roundRect">
          <a:avLst>
            <a:gd name="adj" fmla="val 2701"/>
          </a:avLst>
        </a:prstGeom>
        <a:noFill/>
        <a:ln w="38100">
          <a:solidFill>
            <a:srgbClr val="FF8C8C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16</xdr:col>
      <xdr:colOff>7834</xdr:colOff>
      <xdr:row>239</xdr:row>
      <xdr:rowOff>864024</xdr:rowOff>
    </xdr:from>
    <xdr:to>
      <xdr:col>17</xdr:col>
      <xdr:colOff>21444</xdr:colOff>
      <xdr:row>239</xdr:row>
      <xdr:rowOff>1313432</xdr:rowOff>
    </xdr:to>
    <xdr:sp macro="" textlink="">
      <xdr:nvSpPr>
        <xdr:cNvPr id="94" name="角丸四角形 12">
          <a:extLst>
            <a:ext uri="{FF2B5EF4-FFF2-40B4-BE49-F238E27FC236}">
              <a16:creationId xmlns:a16="http://schemas.microsoft.com/office/drawing/2014/main" id="{30837DA9-FA7A-4454-81DA-1390933A2DAA}"/>
            </a:ext>
          </a:extLst>
        </xdr:cNvPr>
        <xdr:cNvSpPr/>
      </xdr:nvSpPr>
      <xdr:spPr>
        <a:xfrm>
          <a:off x="18772084" y="42467107"/>
          <a:ext cx="1273027" cy="449408"/>
        </a:xfrm>
        <a:prstGeom prst="roundRect">
          <a:avLst>
            <a:gd name="adj" fmla="val 2701"/>
          </a:avLst>
        </a:prstGeom>
        <a:noFill/>
        <a:ln w="38100">
          <a:solidFill>
            <a:srgbClr val="FF8C8C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16</xdr:col>
      <xdr:colOff>806454</xdr:colOff>
      <xdr:row>239</xdr:row>
      <xdr:rowOff>1093047</xdr:rowOff>
    </xdr:from>
    <xdr:to>
      <xdr:col>17</xdr:col>
      <xdr:colOff>239859</xdr:colOff>
      <xdr:row>240</xdr:row>
      <xdr:rowOff>252617</xdr:rowOff>
    </xdr:to>
    <xdr:sp macro="" textlink="">
      <xdr:nvSpPr>
        <xdr:cNvPr id="95" name="テキスト ボックス 94">
          <a:extLst>
            <a:ext uri="{FF2B5EF4-FFF2-40B4-BE49-F238E27FC236}">
              <a16:creationId xmlns:a16="http://schemas.microsoft.com/office/drawing/2014/main" id="{5111A111-7264-4603-923B-4E9536C5E44F}"/>
            </a:ext>
          </a:extLst>
        </xdr:cNvPr>
        <xdr:cNvSpPr txBox="1"/>
      </xdr:nvSpPr>
      <xdr:spPr>
        <a:xfrm>
          <a:off x="19570704" y="42696130"/>
          <a:ext cx="692822" cy="493070"/>
        </a:xfrm>
        <a:prstGeom prst="rect">
          <a:avLst/>
        </a:prstGeom>
        <a:noFill/>
        <a:ln w="3810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 anchorCtr="0"/>
        <a:lstStyle/>
        <a:p>
          <a:pPr algn="ctr"/>
          <a:r>
            <a:rPr kumimoji="1" lang="ja-JP" altLang="en-US" sz="900">
              <a:latin typeface="Meiryo UI" panose="020B0604030504040204" pitchFamily="50" charset="-128"/>
              <a:ea typeface="Meiryo UI" panose="020B0604030504040204" pitchFamily="50" charset="-128"/>
            </a:rPr>
            <a:t>▲</a:t>
          </a:r>
          <a:r>
            <a:rPr kumimoji="1" lang="en-US" altLang="ja-JP" sz="900">
              <a:latin typeface="Meiryo UI" panose="020B0604030504040204" pitchFamily="50" charset="-128"/>
              <a:ea typeface="Meiryo UI" panose="020B0604030504040204" pitchFamily="50" charset="-128"/>
            </a:rPr>
            <a:t>0.8-02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▲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1.2-02</a:t>
          </a:r>
          <a:endParaRPr lang="ja-JP" altLang="ja-JP" sz="900">
            <a:effectLst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1989284</xdr:colOff>
      <xdr:row>9</xdr:row>
      <xdr:rowOff>189344</xdr:rowOff>
    </xdr:from>
    <xdr:to>
      <xdr:col>23</xdr:col>
      <xdr:colOff>25400</xdr:colOff>
      <xdr:row>10</xdr:row>
      <xdr:rowOff>188767</xdr:rowOff>
    </xdr:to>
    <xdr:sp macro="" textlink="">
      <xdr:nvSpPr>
        <xdr:cNvPr id="2" name="角丸四角形 1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/>
      </xdr:nvSpPr>
      <xdr:spPr>
        <a:xfrm>
          <a:off x="2255984" y="3072244"/>
          <a:ext cx="18445016" cy="189923"/>
        </a:xfrm>
        <a:prstGeom prst="roundRect">
          <a:avLst>
            <a:gd name="adj" fmla="val 2701"/>
          </a:avLst>
        </a:prstGeom>
        <a:noFill/>
        <a:ln w="76200">
          <a:solidFill>
            <a:srgbClr val="0070C0">
              <a:alpha val="25098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1991592</xdr:colOff>
      <xdr:row>17</xdr:row>
      <xdr:rowOff>342900</xdr:rowOff>
    </xdr:from>
    <xdr:to>
      <xdr:col>16</xdr:col>
      <xdr:colOff>0</xdr:colOff>
      <xdr:row>20</xdr:row>
      <xdr:rowOff>0</xdr:rowOff>
    </xdr:to>
    <xdr:sp macro="" textlink="">
      <xdr:nvSpPr>
        <xdr:cNvPr id="4" name="角丸四角形 12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/>
      </xdr:nvSpPr>
      <xdr:spPr>
        <a:xfrm>
          <a:off x="2265912" y="5036820"/>
          <a:ext cx="18445248" cy="434340"/>
        </a:xfrm>
        <a:prstGeom prst="roundRect">
          <a:avLst>
            <a:gd name="adj" fmla="val 2701"/>
          </a:avLst>
        </a:prstGeom>
        <a:noFill/>
        <a:ln w="76200">
          <a:solidFill>
            <a:srgbClr val="0070C0">
              <a:alpha val="25098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23094</xdr:colOff>
      <xdr:row>29</xdr:row>
      <xdr:rowOff>0</xdr:rowOff>
    </xdr:from>
    <xdr:to>
      <xdr:col>16</xdr:col>
      <xdr:colOff>0</xdr:colOff>
      <xdr:row>30</xdr:row>
      <xdr:rowOff>46183</xdr:rowOff>
    </xdr:to>
    <xdr:sp macro="" textlink="">
      <xdr:nvSpPr>
        <xdr:cNvPr id="5" name="角丸四角形 12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/>
      </xdr:nvSpPr>
      <xdr:spPr>
        <a:xfrm>
          <a:off x="289794" y="7454900"/>
          <a:ext cx="20373107" cy="236683"/>
        </a:xfrm>
        <a:prstGeom prst="roundRect">
          <a:avLst>
            <a:gd name="adj" fmla="val 2701"/>
          </a:avLst>
        </a:prstGeom>
        <a:noFill/>
        <a:ln w="76200">
          <a:solidFill>
            <a:srgbClr val="0070C0">
              <a:alpha val="25098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7</xdr:col>
      <xdr:colOff>4618</xdr:colOff>
      <xdr:row>13</xdr:row>
      <xdr:rowOff>10391</xdr:rowOff>
    </xdr:from>
    <xdr:to>
      <xdr:col>23</xdr:col>
      <xdr:colOff>38100</xdr:colOff>
      <xdr:row>14</xdr:row>
      <xdr:rowOff>10393</xdr:rowOff>
    </xdr:to>
    <xdr:sp macro="" textlink="">
      <xdr:nvSpPr>
        <xdr:cNvPr id="6" name="角丸四角形 12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/>
      </xdr:nvSpPr>
      <xdr:spPr>
        <a:xfrm>
          <a:off x="9941098" y="3728951"/>
          <a:ext cx="21948602" cy="198122"/>
        </a:xfrm>
        <a:prstGeom prst="roundRect">
          <a:avLst>
            <a:gd name="adj" fmla="val 2701"/>
          </a:avLst>
        </a:prstGeom>
        <a:noFill/>
        <a:ln w="76200">
          <a:solidFill>
            <a:srgbClr val="0070C0">
              <a:alpha val="25098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1478225</xdr:colOff>
      <xdr:row>10</xdr:row>
      <xdr:rowOff>44610</xdr:rowOff>
    </xdr:from>
    <xdr:to>
      <xdr:col>3</xdr:col>
      <xdr:colOff>2330</xdr:colOff>
      <xdr:row>11</xdr:row>
      <xdr:rowOff>3990</xdr:rowOff>
    </xdr:to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SpPr txBox="1"/>
      </xdr:nvSpPr>
      <xdr:spPr>
        <a:xfrm>
          <a:off x="3738825" y="3118010"/>
          <a:ext cx="670405" cy="1625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 anchorCtr="0"/>
        <a:lstStyle/>
        <a:p>
          <a:pPr algn="ctr"/>
          <a:r>
            <a:rPr kumimoji="1" lang="ja-JP" altLang="en-US" sz="900">
              <a:latin typeface="Meiryo UI" panose="020B0604030504040204" pitchFamily="50" charset="-128"/>
              <a:ea typeface="Meiryo UI" panose="020B0604030504040204" pitchFamily="50" charset="-128"/>
            </a:rPr>
            <a:t>▲</a:t>
          </a:r>
          <a:r>
            <a:rPr kumimoji="1" lang="en-US" altLang="ja-JP" sz="900">
              <a:latin typeface="Meiryo UI" panose="020B0604030504040204" pitchFamily="50" charset="-128"/>
              <a:ea typeface="Meiryo UI" panose="020B0604030504040204" pitchFamily="50" charset="-128"/>
            </a:rPr>
            <a:t>0.8-08</a:t>
          </a:r>
          <a:endParaRPr kumimoji="1" lang="ja-JP" altLang="en-US" sz="900"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6</xdr:col>
      <xdr:colOff>152400</xdr:colOff>
      <xdr:row>11</xdr:row>
      <xdr:rowOff>176107</xdr:rowOff>
    </xdr:from>
    <xdr:to>
      <xdr:col>7</xdr:col>
      <xdr:colOff>20540</xdr:colOff>
      <xdr:row>13</xdr:row>
      <xdr:rowOff>61102</xdr:rowOff>
    </xdr:to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SpPr txBox="1"/>
      </xdr:nvSpPr>
      <xdr:spPr>
        <a:xfrm>
          <a:off x="9448800" y="3498427"/>
          <a:ext cx="508220" cy="2812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 anchorCtr="0"/>
        <a:lstStyle/>
        <a:p>
          <a:pPr algn="ctr"/>
          <a:r>
            <a:rPr kumimoji="1" lang="ja-JP" altLang="en-US" sz="900">
              <a:latin typeface="Meiryo UI" panose="020B0604030504040204" pitchFamily="50" charset="-128"/>
              <a:ea typeface="Meiryo UI" panose="020B0604030504040204" pitchFamily="50" charset="-128"/>
            </a:rPr>
            <a:t>▲</a:t>
          </a:r>
          <a:r>
            <a:rPr kumimoji="1" lang="en-US" altLang="ja-JP" sz="900">
              <a:latin typeface="Meiryo UI" panose="020B0604030504040204" pitchFamily="50" charset="-128"/>
              <a:ea typeface="Meiryo UI" panose="020B0604030504040204" pitchFamily="50" charset="-128"/>
            </a:rPr>
            <a:t>0.8-09</a:t>
          </a:r>
          <a:endParaRPr kumimoji="1" lang="ja-JP" altLang="en-US" sz="900"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2</xdr:col>
      <xdr:colOff>1480961</xdr:colOff>
      <xdr:row>19</xdr:row>
      <xdr:rowOff>2471</xdr:rowOff>
    </xdr:from>
    <xdr:to>
      <xdr:col>3</xdr:col>
      <xdr:colOff>5066</xdr:colOff>
      <xdr:row>19</xdr:row>
      <xdr:rowOff>169364</xdr:rowOff>
    </xdr:to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SpPr txBox="1"/>
      </xdr:nvSpPr>
      <xdr:spPr>
        <a:xfrm>
          <a:off x="3741561" y="5171371"/>
          <a:ext cx="670405" cy="16689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 anchorCtr="0"/>
        <a:lstStyle/>
        <a:p>
          <a:pPr algn="ctr"/>
          <a:r>
            <a:rPr kumimoji="1" lang="ja-JP" altLang="en-US" sz="900">
              <a:latin typeface="Meiryo UI" panose="020B0604030504040204" pitchFamily="50" charset="-128"/>
              <a:ea typeface="Meiryo UI" panose="020B0604030504040204" pitchFamily="50" charset="-128"/>
            </a:rPr>
            <a:t>▲</a:t>
          </a:r>
          <a:r>
            <a:rPr kumimoji="1" lang="en-US" altLang="ja-JP" sz="900">
              <a:latin typeface="Meiryo UI" panose="020B0604030504040204" pitchFamily="50" charset="-128"/>
              <a:ea typeface="Meiryo UI" panose="020B0604030504040204" pitchFamily="50" charset="-128"/>
            </a:rPr>
            <a:t>0.8-10</a:t>
          </a:r>
          <a:endParaRPr kumimoji="1" lang="ja-JP" altLang="en-US" sz="900"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1</xdr:col>
      <xdr:colOff>1304639</xdr:colOff>
      <xdr:row>29</xdr:row>
      <xdr:rowOff>26556</xdr:rowOff>
    </xdr:from>
    <xdr:to>
      <xdr:col>1</xdr:col>
      <xdr:colOff>1975044</xdr:colOff>
      <xdr:row>29</xdr:row>
      <xdr:rowOff>189136</xdr:rowOff>
    </xdr:to>
    <xdr:sp macro="" textlink="">
      <xdr:nvSpPr>
        <xdr:cNvPr id="12" name="テキスト ボックス 11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SpPr txBox="1"/>
      </xdr:nvSpPr>
      <xdr:spPr>
        <a:xfrm>
          <a:off x="1571339" y="7481456"/>
          <a:ext cx="670405" cy="1625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 anchorCtr="0"/>
        <a:lstStyle/>
        <a:p>
          <a:pPr algn="ctr"/>
          <a:r>
            <a:rPr kumimoji="1" lang="ja-JP" altLang="en-US" sz="900">
              <a:latin typeface="Meiryo UI" panose="020B0604030504040204" pitchFamily="50" charset="-128"/>
              <a:ea typeface="Meiryo UI" panose="020B0604030504040204" pitchFamily="50" charset="-128"/>
            </a:rPr>
            <a:t>▲</a:t>
          </a:r>
          <a:r>
            <a:rPr kumimoji="1" lang="en-US" altLang="ja-JP" sz="900">
              <a:latin typeface="Meiryo UI" panose="020B0604030504040204" pitchFamily="50" charset="-128"/>
              <a:ea typeface="Meiryo UI" panose="020B0604030504040204" pitchFamily="50" charset="-128"/>
            </a:rPr>
            <a:t>0.8-11</a:t>
          </a:r>
          <a:endParaRPr kumimoji="1" lang="ja-JP" altLang="en-US" sz="900"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1</xdr:col>
      <xdr:colOff>1981435</xdr:colOff>
      <xdr:row>22</xdr:row>
      <xdr:rowOff>15239</xdr:rowOff>
    </xdr:from>
    <xdr:to>
      <xdr:col>23</xdr:col>
      <xdr:colOff>60961</xdr:colOff>
      <xdr:row>22</xdr:row>
      <xdr:rowOff>182878</xdr:rowOff>
    </xdr:to>
    <xdr:sp macro="" textlink="">
      <xdr:nvSpPr>
        <xdr:cNvPr id="3" name="角丸四角形 1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/>
      </xdr:nvSpPr>
      <xdr:spPr>
        <a:xfrm flipV="1">
          <a:off x="2255755" y="5882639"/>
          <a:ext cx="18516366" cy="167639"/>
        </a:xfrm>
        <a:prstGeom prst="roundRect">
          <a:avLst>
            <a:gd name="adj" fmla="val 2701"/>
          </a:avLst>
        </a:prstGeom>
        <a:noFill/>
        <a:ln w="76200">
          <a:solidFill>
            <a:schemeClr val="accent1">
              <a:alpha val="25098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1409841</xdr:colOff>
      <xdr:row>22</xdr:row>
      <xdr:rowOff>35491</xdr:rowOff>
    </xdr:from>
    <xdr:to>
      <xdr:col>2</xdr:col>
      <xdr:colOff>2082786</xdr:colOff>
      <xdr:row>23</xdr:row>
      <xdr:rowOff>4264</xdr:rowOff>
    </xdr:to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SpPr txBox="1"/>
      </xdr:nvSpPr>
      <xdr:spPr>
        <a:xfrm>
          <a:off x="3680601" y="5902891"/>
          <a:ext cx="672945" cy="16689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 anchorCtr="0"/>
        <a:lstStyle/>
        <a:p>
          <a:pPr algn="ctr"/>
          <a:r>
            <a:rPr kumimoji="1" lang="ja-JP" altLang="en-US" sz="900">
              <a:latin typeface="Meiryo UI" panose="020B0604030504040204" pitchFamily="50" charset="-128"/>
              <a:ea typeface="Meiryo UI" panose="020B0604030504040204" pitchFamily="50" charset="-128"/>
            </a:rPr>
            <a:t>▲</a:t>
          </a:r>
          <a:r>
            <a:rPr kumimoji="1" lang="en-US" altLang="ja-JP" sz="900">
              <a:latin typeface="Meiryo UI" panose="020B0604030504040204" pitchFamily="50" charset="-128"/>
              <a:ea typeface="Meiryo UI" panose="020B0604030504040204" pitchFamily="50" charset="-128"/>
            </a:rPr>
            <a:t>1.0-05</a:t>
          </a:r>
          <a:endParaRPr kumimoji="1" lang="ja-JP" altLang="en-US" sz="900"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6</xdr:col>
      <xdr:colOff>624840</xdr:colOff>
      <xdr:row>2</xdr:row>
      <xdr:rowOff>0</xdr:rowOff>
    </xdr:from>
    <xdr:to>
      <xdr:col>7</xdr:col>
      <xdr:colOff>1524000</xdr:colOff>
      <xdr:row>2</xdr:row>
      <xdr:rowOff>624840</xdr:rowOff>
    </xdr:to>
    <xdr:sp macro="" textlink="">
      <xdr:nvSpPr>
        <xdr:cNvPr id="14" name="角丸四角形 12">
          <a:extLst>
            <a:ext uri="{FF2B5EF4-FFF2-40B4-BE49-F238E27FC236}">
              <a16:creationId xmlns:a16="http://schemas.microsoft.com/office/drawing/2014/main" id="{00000000-0008-0000-0700-00000E000000}"/>
            </a:ext>
          </a:extLst>
        </xdr:cNvPr>
        <xdr:cNvSpPr/>
      </xdr:nvSpPr>
      <xdr:spPr>
        <a:xfrm>
          <a:off x="9921240" y="594360"/>
          <a:ext cx="1539240" cy="624840"/>
        </a:xfrm>
        <a:prstGeom prst="roundRect">
          <a:avLst>
            <a:gd name="adj" fmla="val 2701"/>
          </a:avLst>
        </a:prstGeom>
        <a:noFill/>
        <a:ln w="76200">
          <a:solidFill>
            <a:schemeClr val="accent1">
              <a:alpha val="25098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6</xdr:col>
      <xdr:colOff>71878</xdr:colOff>
      <xdr:row>1</xdr:row>
      <xdr:rowOff>488022</xdr:rowOff>
    </xdr:from>
    <xdr:to>
      <xdr:col>6</xdr:col>
      <xdr:colOff>585359</xdr:colOff>
      <xdr:row>2</xdr:row>
      <xdr:rowOff>238064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SpPr txBox="1"/>
      </xdr:nvSpPr>
      <xdr:spPr>
        <a:xfrm flipH="1">
          <a:off x="9368278" y="548982"/>
          <a:ext cx="513481" cy="28344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 anchorCtr="0"/>
        <a:lstStyle/>
        <a:p>
          <a:pPr algn="ctr"/>
          <a:r>
            <a:rPr kumimoji="1" lang="ja-JP" altLang="en-US" sz="900">
              <a:latin typeface="Meiryo UI" panose="020B0604030504040204" pitchFamily="50" charset="-128"/>
              <a:ea typeface="Meiryo UI" panose="020B0604030504040204" pitchFamily="50" charset="-128"/>
            </a:rPr>
            <a:t>▲</a:t>
          </a:r>
          <a:r>
            <a:rPr kumimoji="1" lang="en-US" altLang="ja-JP" sz="900">
              <a:latin typeface="Meiryo UI" panose="020B0604030504040204" pitchFamily="50" charset="-128"/>
              <a:ea typeface="Meiryo UI" panose="020B0604030504040204" pitchFamily="50" charset="-128"/>
            </a:rPr>
            <a:t>1.0-06</a:t>
          </a:r>
          <a:endParaRPr kumimoji="1" lang="ja-JP" altLang="en-US" sz="900"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13</xdr:col>
      <xdr:colOff>1508760</xdr:colOff>
      <xdr:row>0</xdr:row>
      <xdr:rowOff>0</xdr:rowOff>
    </xdr:from>
    <xdr:to>
      <xdr:col>15</xdr:col>
      <xdr:colOff>1478280</xdr:colOff>
      <xdr:row>40</xdr:row>
      <xdr:rowOff>45719</xdr:rowOff>
    </xdr:to>
    <xdr:sp macro="" textlink="">
      <xdr:nvSpPr>
        <xdr:cNvPr id="7" name="角丸四角形 12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SpPr/>
      </xdr:nvSpPr>
      <xdr:spPr>
        <a:xfrm flipV="1">
          <a:off x="20589240" y="0"/>
          <a:ext cx="3032760" cy="9578339"/>
        </a:xfrm>
        <a:prstGeom prst="roundRect">
          <a:avLst>
            <a:gd name="adj" fmla="val 2701"/>
          </a:avLst>
        </a:prstGeom>
        <a:noFill/>
        <a:ln w="76200">
          <a:solidFill>
            <a:schemeClr val="accent1">
              <a:alpha val="25098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15</xdr:col>
      <xdr:colOff>1486041</xdr:colOff>
      <xdr:row>1</xdr:row>
      <xdr:rowOff>5011</xdr:rowOff>
    </xdr:from>
    <xdr:to>
      <xdr:col>23</xdr:col>
      <xdr:colOff>619746</xdr:colOff>
      <xdr:row>1</xdr:row>
      <xdr:rowOff>171904</xdr:rowOff>
    </xdr:to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SpPr txBox="1"/>
      </xdr:nvSpPr>
      <xdr:spPr>
        <a:xfrm>
          <a:off x="23736441" y="65971"/>
          <a:ext cx="672945" cy="16689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 anchorCtr="0"/>
        <a:lstStyle/>
        <a:p>
          <a:pPr algn="ctr"/>
          <a:r>
            <a:rPr kumimoji="1" lang="ja-JP" altLang="en-US" sz="900">
              <a:latin typeface="Meiryo UI" panose="020B0604030504040204" pitchFamily="50" charset="-128"/>
              <a:ea typeface="Meiryo UI" panose="020B0604030504040204" pitchFamily="50" charset="-128"/>
            </a:rPr>
            <a:t>▲</a:t>
          </a:r>
          <a:r>
            <a:rPr kumimoji="1" lang="en-US" altLang="ja-JP" sz="900">
              <a:latin typeface="Meiryo UI" panose="020B0604030504040204" pitchFamily="50" charset="-128"/>
              <a:ea typeface="Meiryo UI" panose="020B0604030504040204" pitchFamily="50" charset="-128"/>
            </a:rPr>
            <a:t>1.0-07</a:t>
          </a:r>
          <a:endParaRPr kumimoji="1" lang="ja-JP" altLang="en-US" sz="900"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609600</xdr:colOff>
      <xdr:row>1</xdr:row>
      <xdr:rowOff>110068</xdr:rowOff>
    </xdr:from>
    <xdr:to>
      <xdr:col>12</xdr:col>
      <xdr:colOff>135468</xdr:colOff>
      <xdr:row>39</xdr:row>
      <xdr:rowOff>16933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 txBox="1"/>
      </xdr:nvSpPr>
      <xdr:spPr>
        <a:xfrm>
          <a:off x="1930400" y="338668"/>
          <a:ext cx="6129868" cy="8593665"/>
        </a:xfrm>
        <a:prstGeom prst="rect">
          <a:avLst/>
        </a:prstGeom>
        <a:solidFill>
          <a:srgbClr val="FFFFCC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050"/>
            <a:t>・セル：</a:t>
          </a:r>
          <a:r>
            <a:rPr kumimoji="1" lang="en-US" altLang="ja-JP" sz="1050"/>
            <a:t>L187, L188, L191,L198</a:t>
          </a:r>
          <a:r>
            <a:rPr kumimoji="1" lang="ja-JP" altLang="en-US" sz="1050"/>
            <a:t>：</a:t>
          </a:r>
        </a:p>
        <a:p>
          <a:r>
            <a:rPr kumimoji="1" lang="ja-JP" altLang="en-US" sz="1050"/>
            <a:t>　　（増モニの録画再生系の一部が緑）</a:t>
          </a:r>
        </a:p>
        <a:p>
          <a:r>
            <a:rPr kumimoji="1" lang="ja-JP" altLang="en-US" sz="1050"/>
            <a:t>　→再生機能なので、増モニは緑マーク不要かと思います。</a:t>
          </a:r>
        </a:p>
        <a:p>
          <a:endParaRPr kumimoji="1" lang="ja-JP" altLang="en-US" sz="1050"/>
        </a:p>
        <a:p>
          <a:endParaRPr kumimoji="1" lang="ja-JP" altLang="en-US" sz="1050"/>
        </a:p>
        <a:p>
          <a:r>
            <a:rPr kumimoji="1" lang="en-US" altLang="ja-JP" sz="1050"/>
            <a:t>&lt;</a:t>
          </a:r>
          <a:r>
            <a:rPr kumimoji="1" lang="ja-JP" altLang="en-US" sz="1050"/>
            <a:t>非表示行について：＞</a:t>
          </a:r>
        </a:p>
        <a:p>
          <a:r>
            <a:rPr kumimoji="1" lang="ja-JP" altLang="en-US" sz="1050"/>
            <a:t>　→</a:t>
          </a:r>
          <a:r>
            <a:rPr kumimoji="1" lang="en-US" altLang="ja-JP" sz="1050"/>
            <a:t>D</a:t>
          </a:r>
          <a:r>
            <a:rPr kumimoji="1" lang="ja-JP" altLang="en-US" sz="1050"/>
            <a:t>列の括りの単位で、「全て表示する」「全て非表示にする」、のどちらか、にお願いします。</a:t>
          </a:r>
        </a:p>
        <a:p>
          <a:r>
            <a:rPr kumimoji="1" lang="ja-JP" altLang="en-US" sz="1050"/>
            <a:t>　　</a:t>
          </a:r>
          <a:r>
            <a:rPr kumimoji="1" lang="en-US" altLang="ja-JP" sz="1050"/>
            <a:t>D</a:t>
          </a:r>
          <a:r>
            <a:rPr kumimoji="1" lang="ja-JP" altLang="en-US" sz="1050"/>
            <a:t>列の括りの一部行の「ー」だけが非表示になると、</a:t>
          </a:r>
        </a:p>
        <a:p>
          <a:r>
            <a:rPr kumimoji="1" lang="ja-JP" altLang="en-US" sz="1050"/>
            <a:t>　　中分類として何が存在するのか分かりにくいので、</a:t>
          </a:r>
        </a:p>
        <a:p>
          <a:r>
            <a:rPr kumimoji="1" lang="ja-JP" altLang="en-US" sz="1050"/>
            <a:t>　　このケースでは（</a:t>
          </a:r>
          <a:r>
            <a:rPr kumimoji="1" lang="en-US" altLang="ja-JP" sz="1050"/>
            <a:t>D</a:t>
          </a:r>
          <a:r>
            <a:rPr kumimoji="1" lang="ja-JP" altLang="en-US" sz="1050"/>
            <a:t>列内の括りに１個でも●があるばあい）全て残してください。</a:t>
          </a:r>
        </a:p>
        <a:p>
          <a:endParaRPr kumimoji="1" lang="ja-JP" altLang="en-US" sz="1050"/>
        </a:p>
        <a:p>
          <a:r>
            <a:rPr kumimoji="1" lang="ja-JP" altLang="en-US" sz="1050"/>
            <a:t>　・復活させる該当行：</a:t>
          </a:r>
        </a:p>
        <a:p>
          <a:r>
            <a:rPr kumimoji="1" lang="ja-JP" altLang="en-US" sz="1050"/>
            <a:t>　　　</a:t>
          </a:r>
          <a:r>
            <a:rPr kumimoji="1" lang="en-US" altLang="ja-JP" sz="1050"/>
            <a:t>8</a:t>
          </a:r>
          <a:r>
            <a:rPr kumimoji="1" lang="ja-JP" altLang="en-US" sz="1050"/>
            <a:t>行目：タッチパネル</a:t>
          </a:r>
          <a:r>
            <a:rPr kumimoji="1" lang="en-US" altLang="ja-JP" sz="1050"/>
            <a:t>/</a:t>
          </a:r>
          <a:r>
            <a:rPr kumimoji="1" lang="ja-JP" altLang="en-US" sz="1050"/>
            <a:t>タッチ方式</a:t>
          </a:r>
        </a:p>
        <a:p>
          <a:r>
            <a:rPr kumimoji="1" lang="ja-JP" altLang="en-US" sz="1050"/>
            <a:t>　　　　→これは大分類の</a:t>
          </a:r>
          <a:r>
            <a:rPr kumimoji="1" lang="en-US" altLang="ja-JP" sz="1050"/>
            <a:t>LCD</a:t>
          </a:r>
          <a:r>
            <a:rPr kumimoji="1" lang="ja-JP" altLang="en-US" sz="1050"/>
            <a:t>自体は存在するので、表示のままにする。</a:t>
          </a:r>
        </a:p>
        <a:p>
          <a:r>
            <a:rPr kumimoji="1" lang="ja-JP" altLang="en-US" sz="1050"/>
            <a:t>　　　</a:t>
          </a:r>
          <a:r>
            <a:rPr kumimoji="1" lang="en-US" altLang="ja-JP" sz="1050"/>
            <a:t>23</a:t>
          </a:r>
          <a:r>
            <a:rPr kumimoji="1" lang="ja-JP" altLang="en-US" sz="1050"/>
            <a:t>行目：画面下の</a:t>
          </a:r>
          <a:r>
            <a:rPr kumimoji="1" lang="en-US" altLang="ja-JP" sz="1050"/>
            <a:t>LED</a:t>
          </a:r>
          <a:r>
            <a:rPr kumimoji="1" lang="ja-JP" altLang="en-US" sz="1050"/>
            <a:t>付きタッチセンサー　→　済</a:t>
          </a:r>
        </a:p>
        <a:p>
          <a:r>
            <a:rPr kumimoji="1" lang="ja-JP" altLang="en-US" sz="1050"/>
            <a:t>　　　</a:t>
          </a:r>
          <a:r>
            <a:rPr kumimoji="1" lang="en-US" altLang="ja-JP" sz="1050"/>
            <a:t>26</a:t>
          </a:r>
          <a:r>
            <a:rPr kumimoji="1" lang="ja-JP" altLang="en-US" sz="1050"/>
            <a:t>行目：</a:t>
          </a:r>
          <a:r>
            <a:rPr kumimoji="1" lang="en-US" altLang="ja-JP" sz="1050"/>
            <a:t>DECT</a:t>
          </a:r>
        </a:p>
        <a:p>
          <a:r>
            <a:rPr kumimoji="1" lang="ja-JP" altLang="en-US" sz="1050"/>
            <a:t>　　　</a:t>
          </a:r>
          <a:r>
            <a:rPr kumimoji="1" lang="en-US" altLang="ja-JP" sz="1050"/>
            <a:t>27</a:t>
          </a:r>
          <a:r>
            <a:rPr kumimoji="1" lang="ja-JP" altLang="en-US" sz="1050"/>
            <a:t>行目：</a:t>
          </a:r>
          <a:r>
            <a:rPr kumimoji="1" lang="en-US" altLang="ja-JP" sz="1050"/>
            <a:t>LAN</a:t>
          </a:r>
        </a:p>
        <a:p>
          <a:r>
            <a:rPr kumimoji="1" lang="ja-JP" altLang="en-US" sz="1050"/>
            <a:t>　　　</a:t>
          </a:r>
          <a:r>
            <a:rPr kumimoji="1" lang="en-US" altLang="ja-JP" sz="1050"/>
            <a:t>32</a:t>
          </a:r>
          <a:r>
            <a:rPr kumimoji="1" lang="ja-JP" altLang="en-US" sz="1050"/>
            <a:t>行目：</a:t>
          </a:r>
          <a:r>
            <a:rPr kumimoji="1" lang="en-US" altLang="ja-JP" sz="1050"/>
            <a:t>DECT</a:t>
          </a:r>
          <a:r>
            <a:rPr kumimoji="1" lang="ja-JP" altLang="en-US" sz="1050"/>
            <a:t>タイプ</a:t>
          </a:r>
        </a:p>
        <a:p>
          <a:r>
            <a:rPr kumimoji="1" lang="ja-JP" altLang="en-US" sz="1050"/>
            <a:t>　　　</a:t>
          </a:r>
          <a:r>
            <a:rPr kumimoji="1" lang="en-US" altLang="ja-JP" sz="1050"/>
            <a:t>34</a:t>
          </a:r>
          <a:r>
            <a:rPr kumimoji="1" lang="ja-JP" altLang="en-US" sz="1050"/>
            <a:t>行目：</a:t>
          </a:r>
          <a:r>
            <a:rPr kumimoji="1" lang="en-US" altLang="ja-JP" sz="1050"/>
            <a:t>DECT</a:t>
          </a:r>
          <a:r>
            <a:rPr kumimoji="1" lang="ja-JP" altLang="en-US" sz="1050"/>
            <a:t>子機</a:t>
          </a:r>
        </a:p>
        <a:p>
          <a:r>
            <a:rPr kumimoji="1" lang="ja-JP" altLang="en-US" sz="1050"/>
            <a:t>　　　</a:t>
          </a:r>
          <a:r>
            <a:rPr kumimoji="1" lang="en-US" altLang="ja-JP" sz="1050"/>
            <a:t>38</a:t>
          </a:r>
          <a:r>
            <a:rPr kumimoji="1" lang="ja-JP" altLang="en-US" sz="1050"/>
            <a:t>行目：</a:t>
          </a:r>
          <a:r>
            <a:rPr kumimoji="1" lang="en-US" altLang="ja-JP" sz="1050"/>
            <a:t>A</a:t>
          </a:r>
          <a:r>
            <a:rPr kumimoji="1" lang="ja-JP" altLang="en-US" sz="1050"/>
            <a:t>接点タイプ</a:t>
          </a:r>
        </a:p>
        <a:p>
          <a:r>
            <a:rPr kumimoji="1" lang="ja-JP" altLang="en-US" sz="1050"/>
            <a:t>　　　</a:t>
          </a:r>
          <a:r>
            <a:rPr kumimoji="1" lang="en-US" altLang="ja-JP" sz="1050"/>
            <a:t>39</a:t>
          </a:r>
          <a:r>
            <a:rPr kumimoji="1" lang="ja-JP" altLang="en-US" sz="1050"/>
            <a:t>行目：</a:t>
          </a:r>
          <a:r>
            <a:rPr kumimoji="1" lang="en-US" altLang="ja-JP" sz="1050"/>
            <a:t>JEM-A</a:t>
          </a:r>
          <a:r>
            <a:rPr kumimoji="1" lang="ja-JP" altLang="en-US" sz="1050"/>
            <a:t>タイプ</a:t>
          </a:r>
        </a:p>
        <a:p>
          <a:r>
            <a:rPr kumimoji="1" lang="ja-JP" altLang="en-US" sz="1050"/>
            <a:t>    　</a:t>
          </a:r>
          <a:r>
            <a:rPr kumimoji="1" lang="en-US" altLang="ja-JP" sz="1050"/>
            <a:t>115</a:t>
          </a:r>
          <a:r>
            <a:rPr kumimoji="1" lang="ja-JP" altLang="en-US" sz="1050"/>
            <a:t>行目～</a:t>
          </a:r>
          <a:r>
            <a:rPr kumimoji="1" lang="en-US" altLang="ja-JP" sz="1050"/>
            <a:t>125</a:t>
          </a:r>
          <a:r>
            <a:rPr kumimoji="1" lang="ja-JP" altLang="en-US" sz="1050"/>
            <a:t>行目：（ドアホン着信　の各種行全て）</a:t>
          </a:r>
        </a:p>
        <a:p>
          <a:r>
            <a:rPr kumimoji="1" lang="ja-JP" altLang="en-US" sz="1050"/>
            <a:t>　    </a:t>
          </a:r>
          <a:r>
            <a:rPr kumimoji="1" lang="en-US" altLang="ja-JP" sz="1050"/>
            <a:t>128</a:t>
          </a:r>
          <a:r>
            <a:rPr kumimoji="1" lang="ja-JP" altLang="en-US" sz="1050"/>
            <a:t>行目～</a:t>
          </a:r>
          <a:r>
            <a:rPr kumimoji="1" lang="en-US" altLang="ja-JP" sz="1050"/>
            <a:t>129</a:t>
          </a:r>
          <a:r>
            <a:rPr kumimoji="1" lang="ja-JP" altLang="en-US" sz="1050"/>
            <a:t>行目：（ドアホン通話　の各種行全て）</a:t>
          </a:r>
        </a:p>
        <a:p>
          <a:r>
            <a:rPr kumimoji="1" lang="ja-JP" altLang="en-US" sz="1050"/>
            <a:t>  　  </a:t>
          </a:r>
          <a:r>
            <a:rPr kumimoji="1" lang="en-US" altLang="ja-JP" sz="1050"/>
            <a:t>136</a:t>
          </a:r>
          <a:r>
            <a:rPr kumimoji="1" lang="ja-JP" altLang="en-US" sz="1050"/>
            <a:t>行目～</a:t>
          </a:r>
          <a:r>
            <a:rPr kumimoji="1" lang="en-US" altLang="ja-JP" sz="1050"/>
            <a:t>138</a:t>
          </a:r>
          <a:r>
            <a:rPr kumimoji="1" lang="ja-JP" altLang="en-US" sz="1050"/>
            <a:t>行目：（モニター　の各種行全て）</a:t>
          </a:r>
        </a:p>
        <a:p>
          <a:r>
            <a:rPr kumimoji="1" lang="ja-JP" altLang="en-US" sz="1050"/>
            <a:t>    　</a:t>
          </a:r>
          <a:r>
            <a:rPr kumimoji="1" lang="en-US" altLang="ja-JP" sz="1050"/>
            <a:t>147</a:t>
          </a:r>
          <a:r>
            <a:rPr kumimoji="1" lang="ja-JP" altLang="en-US" sz="1050"/>
            <a:t>行目：ボイスチェンジ</a:t>
          </a:r>
        </a:p>
        <a:p>
          <a:r>
            <a:rPr kumimoji="1" lang="ja-JP" altLang="en-US" sz="1050"/>
            <a:t>　    </a:t>
          </a:r>
          <a:r>
            <a:rPr kumimoji="1" lang="en-US" altLang="ja-JP" sz="1050"/>
            <a:t>161</a:t>
          </a:r>
          <a:r>
            <a:rPr kumimoji="1" lang="ja-JP" altLang="en-US" sz="1050"/>
            <a:t>行目～</a:t>
          </a:r>
          <a:r>
            <a:rPr kumimoji="1" lang="en-US" altLang="ja-JP" sz="1050"/>
            <a:t>164</a:t>
          </a:r>
          <a:r>
            <a:rPr kumimoji="1" lang="ja-JP" altLang="en-US" sz="1050"/>
            <a:t>行目：（ドアホン録画（本体／</a:t>
          </a:r>
          <a:r>
            <a:rPr kumimoji="1" lang="en-US" altLang="ja-JP" sz="1050"/>
            <a:t>SD</a:t>
          </a:r>
          <a:r>
            <a:rPr kumimoji="1" lang="ja-JP" altLang="en-US" sz="1050"/>
            <a:t>）　の各種行全て）</a:t>
          </a:r>
        </a:p>
        <a:p>
          <a:r>
            <a:rPr kumimoji="1" lang="ja-JP" altLang="en-US" sz="1050"/>
            <a:t>  　  </a:t>
          </a:r>
          <a:r>
            <a:rPr kumimoji="1" lang="en-US" altLang="ja-JP" sz="1050"/>
            <a:t>174</a:t>
          </a:r>
          <a:r>
            <a:rPr kumimoji="1" lang="ja-JP" altLang="en-US" sz="1050"/>
            <a:t>行目～</a:t>
          </a:r>
          <a:r>
            <a:rPr kumimoji="1" lang="en-US" altLang="ja-JP" sz="1050"/>
            <a:t>186</a:t>
          </a:r>
          <a:r>
            <a:rPr kumimoji="1" lang="ja-JP" altLang="en-US" sz="1050"/>
            <a:t>行目：（録画一覧（ドアホン、カメラ）　の各種行全て）</a:t>
          </a:r>
        </a:p>
        <a:p>
          <a:r>
            <a:rPr kumimoji="1" lang="ja-JP" altLang="en-US" sz="1050"/>
            <a:t>    　</a:t>
          </a:r>
          <a:r>
            <a:rPr kumimoji="1" lang="en-US" altLang="ja-JP" sz="1050"/>
            <a:t>195</a:t>
          </a:r>
          <a:r>
            <a:rPr kumimoji="1" lang="ja-JP" altLang="en-US" sz="1050"/>
            <a:t>行目～</a:t>
          </a:r>
          <a:r>
            <a:rPr kumimoji="1" lang="en-US" altLang="ja-JP" sz="1050"/>
            <a:t>197</a:t>
          </a:r>
          <a:r>
            <a:rPr kumimoji="1" lang="ja-JP" altLang="en-US" sz="1050"/>
            <a:t>行目：（録画再生（ドアホン、カメラ）　の各種行全て）</a:t>
          </a:r>
        </a:p>
        <a:p>
          <a:r>
            <a:rPr kumimoji="1" lang="ja-JP" altLang="en-US" sz="1050"/>
            <a:t>　    </a:t>
          </a:r>
          <a:r>
            <a:rPr kumimoji="1" lang="en-US" altLang="ja-JP" sz="1050"/>
            <a:t>242</a:t>
          </a:r>
          <a:r>
            <a:rPr kumimoji="1" lang="ja-JP" altLang="en-US" sz="1050"/>
            <a:t>行目～</a:t>
          </a:r>
          <a:r>
            <a:rPr kumimoji="1" lang="en-US" altLang="ja-JP" sz="1050"/>
            <a:t>246</a:t>
          </a:r>
          <a:r>
            <a:rPr kumimoji="1" lang="ja-JP" altLang="en-US" sz="1050"/>
            <a:t>行目：（他機器連携（通知</a:t>
          </a:r>
          <a:r>
            <a:rPr kumimoji="1" lang="en-US" altLang="ja-JP" sz="1050"/>
            <a:t>/</a:t>
          </a:r>
          <a:r>
            <a:rPr kumimoji="1" lang="ja-JP" altLang="en-US" sz="1050"/>
            <a:t>操作）　の各種行全て）</a:t>
          </a:r>
        </a:p>
        <a:p>
          <a:r>
            <a:rPr kumimoji="1" lang="ja-JP" altLang="en-US" sz="1050"/>
            <a:t>  　  </a:t>
          </a:r>
          <a:r>
            <a:rPr kumimoji="1" lang="en-US" altLang="ja-JP" sz="1050"/>
            <a:t>284</a:t>
          </a:r>
          <a:r>
            <a:rPr kumimoji="1" lang="ja-JP" altLang="en-US" sz="1050"/>
            <a:t>行目～</a:t>
          </a:r>
          <a:r>
            <a:rPr kumimoji="1" lang="en-US" altLang="ja-JP" sz="1050"/>
            <a:t>286</a:t>
          </a:r>
          <a:r>
            <a:rPr kumimoji="1" lang="ja-JP" altLang="en-US" sz="1050"/>
            <a:t>行目：（設定を変更（映像）　の各種行全て）</a:t>
          </a:r>
        </a:p>
        <a:p>
          <a:r>
            <a:rPr kumimoji="1" lang="ja-JP" altLang="en-US" sz="1050"/>
            <a:t>    　</a:t>
          </a:r>
          <a:r>
            <a:rPr kumimoji="1" lang="en-US" altLang="ja-JP" sz="1050"/>
            <a:t>297</a:t>
          </a:r>
          <a:r>
            <a:rPr kumimoji="1" lang="ja-JP" altLang="en-US" sz="1050"/>
            <a:t>行目～</a:t>
          </a:r>
          <a:r>
            <a:rPr kumimoji="1" lang="en-US" altLang="ja-JP" sz="1050"/>
            <a:t>317</a:t>
          </a:r>
          <a:r>
            <a:rPr kumimoji="1" lang="ja-JP" altLang="en-US" sz="1050"/>
            <a:t>行目：（設定を変更（音）　の各種行全て）</a:t>
          </a:r>
        </a:p>
        <a:p>
          <a:r>
            <a:rPr kumimoji="1" lang="ja-JP" altLang="en-US" sz="1050"/>
            <a:t>　    </a:t>
          </a:r>
          <a:r>
            <a:rPr kumimoji="1" lang="en-US" altLang="ja-JP" sz="1050"/>
            <a:t>331</a:t>
          </a:r>
          <a:r>
            <a:rPr kumimoji="1" lang="ja-JP" altLang="en-US" sz="1050"/>
            <a:t>行目：着信時のプレイバック</a:t>
          </a:r>
        </a:p>
        <a:p>
          <a:r>
            <a:rPr kumimoji="1" lang="ja-JP" altLang="en-US" sz="1050"/>
            <a:t>  　  </a:t>
          </a:r>
          <a:r>
            <a:rPr kumimoji="1" lang="en-US" altLang="ja-JP" sz="1050"/>
            <a:t>347</a:t>
          </a:r>
          <a:r>
            <a:rPr kumimoji="1" lang="ja-JP" altLang="en-US" sz="1050"/>
            <a:t>行目～</a:t>
          </a:r>
          <a:r>
            <a:rPr kumimoji="1" lang="en-US" altLang="ja-JP" sz="1050"/>
            <a:t>374</a:t>
          </a:r>
          <a:r>
            <a:rPr kumimoji="1" lang="ja-JP" altLang="en-US" sz="1050"/>
            <a:t>行目：（設定を変更（接続機器）　の各種行全て）</a:t>
          </a:r>
        </a:p>
        <a:p>
          <a:r>
            <a:rPr kumimoji="1" lang="ja-JP" altLang="en-US" sz="1050"/>
            <a:t>    　</a:t>
          </a:r>
          <a:r>
            <a:rPr kumimoji="1" lang="en-US" altLang="ja-JP" sz="1050"/>
            <a:t>347</a:t>
          </a:r>
          <a:r>
            <a:rPr kumimoji="1" lang="ja-JP" altLang="en-US" sz="1050"/>
            <a:t>行目～</a:t>
          </a:r>
          <a:r>
            <a:rPr kumimoji="1" lang="en-US" altLang="ja-JP" sz="1050"/>
            <a:t>397</a:t>
          </a:r>
          <a:r>
            <a:rPr kumimoji="1" lang="ja-JP" altLang="en-US" sz="1050"/>
            <a:t>行目：（設定を変更（システム設定）　の各種行全て）</a:t>
          </a:r>
        </a:p>
        <a:p>
          <a:r>
            <a:rPr kumimoji="1" lang="ja-JP" altLang="en-US" sz="1050"/>
            <a:t>　    </a:t>
          </a:r>
          <a:r>
            <a:rPr kumimoji="1" lang="en-US" altLang="ja-JP" sz="1050"/>
            <a:t>399</a:t>
          </a:r>
          <a:r>
            <a:rPr kumimoji="1" lang="ja-JP" altLang="en-US" sz="1050"/>
            <a:t>行目～</a:t>
          </a:r>
          <a:r>
            <a:rPr kumimoji="1" lang="en-US" altLang="ja-JP" sz="1050"/>
            <a:t>402</a:t>
          </a:r>
          <a:r>
            <a:rPr kumimoji="1" lang="ja-JP" altLang="en-US" sz="1050"/>
            <a:t>行目：（展示モード　の各種行全て）</a:t>
          </a:r>
        </a:p>
        <a:p>
          <a:r>
            <a:rPr kumimoji="1" lang="ja-JP" altLang="en-US" sz="1050"/>
            <a:t>  　  </a:t>
          </a:r>
          <a:r>
            <a:rPr kumimoji="1" lang="en-US" altLang="ja-JP" sz="1050"/>
            <a:t>404</a:t>
          </a:r>
          <a:r>
            <a:rPr kumimoji="1" lang="ja-JP" altLang="en-US" sz="1050"/>
            <a:t>行目～</a:t>
          </a:r>
          <a:r>
            <a:rPr kumimoji="1" lang="en-US" altLang="ja-JP" sz="1050"/>
            <a:t>405</a:t>
          </a:r>
          <a:r>
            <a:rPr kumimoji="1" lang="ja-JP" altLang="en-US" sz="1050"/>
            <a:t>行目：（お知らせ一覧　の各種行全て）</a:t>
          </a:r>
        </a:p>
        <a:p>
          <a:r>
            <a:rPr kumimoji="1" lang="ja-JP" altLang="en-US" sz="1050"/>
            <a:t>    　</a:t>
          </a:r>
          <a:r>
            <a:rPr kumimoji="1" lang="en-US" altLang="ja-JP" sz="1050"/>
            <a:t>413</a:t>
          </a:r>
          <a:r>
            <a:rPr kumimoji="1" lang="ja-JP" altLang="en-US" sz="1050"/>
            <a:t>行目～</a:t>
          </a:r>
          <a:r>
            <a:rPr kumimoji="1" lang="en-US" altLang="ja-JP" sz="1050"/>
            <a:t>417</a:t>
          </a:r>
          <a:r>
            <a:rPr kumimoji="1" lang="ja-JP" altLang="en-US" sz="1050"/>
            <a:t>行目：（履歴 </a:t>
          </a:r>
          <a:r>
            <a:rPr kumimoji="1" lang="en-US" altLang="ja-JP" sz="1050"/>
            <a:t>※</a:t>
          </a:r>
          <a:r>
            <a:rPr kumimoji="1" lang="ja-JP" altLang="en-US" sz="1050"/>
            <a:t>「情報を</a:t>
          </a:r>
          <a:r>
            <a:rPr kumimoji="1" lang="en-US" altLang="ja-JP" sz="1050"/>
            <a:t>....</a:t>
          </a:r>
          <a:r>
            <a:rPr kumimoji="1" lang="ja-JP" altLang="en-US" sz="1050"/>
            <a:t>　の各種行全て）</a:t>
          </a:r>
        </a:p>
        <a:p>
          <a:endParaRPr kumimoji="1" lang="ja-JP" altLang="en-US" sz="110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228600</xdr:colOff>
      <xdr:row>5</xdr:row>
      <xdr:rowOff>114300</xdr:rowOff>
    </xdr:from>
    <xdr:to>
      <xdr:col>17</xdr:col>
      <xdr:colOff>431800</xdr:colOff>
      <xdr:row>17</xdr:row>
      <xdr:rowOff>152400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 txBox="1"/>
      </xdr:nvSpPr>
      <xdr:spPr>
        <a:xfrm>
          <a:off x="2209800" y="1257300"/>
          <a:ext cx="9448800" cy="27813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ja-JP" altLang="en-US" sz="1500" b="0" i="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内容確認しました。以下、確認してもらえますか。（今やっている作業が終わった後で構いません）</a:t>
          </a:r>
        </a:p>
        <a:p>
          <a:r>
            <a:rPr lang="ja-JP" altLang="en-US" sz="1500" b="0" i="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　◆</a:t>
          </a:r>
          <a:r>
            <a:rPr lang="en-US" altLang="ja-JP" sz="1500" b="0" i="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188</a:t>
          </a:r>
          <a:r>
            <a:rPr lang="ja-JP" altLang="en-US" sz="1500" b="0" i="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行目の「コマ戻し／コマ送り」 も、確か追加した行だったと記憶しています。 </a:t>
          </a:r>
          <a:endParaRPr lang="en-US" altLang="ja-JP" sz="1500" b="0" i="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r>
            <a:rPr lang="ja-JP" altLang="en-US" sz="1500" b="0" i="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　　私の記憶が間違ってないのであれば、</a:t>
          </a:r>
          <a:r>
            <a:rPr lang="en-US" altLang="ja-JP" sz="1500" b="0" i="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45</a:t>
          </a:r>
          <a:r>
            <a:rPr lang="ja-JP" altLang="en-US" sz="1500" b="0" i="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行目「増設スピーカー」 のように、色付きセルにしてもらえますか？</a:t>
          </a:r>
          <a:endParaRPr lang="en-US" altLang="ja-JP" sz="1500" b="0" i="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r>
            <a:rPr lang="ja-JP" altLang="en-US" sz="1500" b="0" i="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　　また、同様に、間違って色塗りがクリアされてしまった追加行がないか、確認してもらえますか？</a:t>
          </a:r>
        </a:p>
        <a:p>
          <a:r>
            <a:rPr lang="ja-JP" altLang="en-US" sz="1500" b="0" i="0">
              <a:solidFill>
                <a:sysClr val="windowText" lastClr="00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　◆</a:t>
          </a:r>
          <a:r>
            <a:rPr lang="en-US" altLang="ja-JP" sz="1500" b="0" i="0">
              <a:solidFill>
                <a:sysClr val="windowText" lastClr="00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140</a:t>
          </a:r>
          <a:r>
            <a:rPr lang="ja-JP" altLang="en-US" sz="1500" b="0" i="0">
              <a:solidFill>
                <a:sysClr val="windowText" lastClr="00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、</a:t>
          </a:r>
          <a:r>
            <a:rPr lang="en-US" altLang="ja-JP" sz="1500" b="0" i="0">
              <a:solidFill>
                <a:sysClr val="windowText" lastClr="00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141</a:t>
          </a:r>
          <a:r>
            <a:rPr lang="ja-JP" altLang="en-US" sz="1500" b="0" i="0">
              <a:solidFill>
                <a:sysClr val="windowText" lastClr="00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行目のように、新</a:t>
          </a:r>
          <a:r>
            <a:rPr lang="en-US" altLang="ja-JP" sz="1500" b="0" i="0">
              <a:solidFill>
                <a:sysClr val="windowText" lastClr="00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30/25 </a:t>
          </a:r>
          <a:r>
            <a:rPr lang="ja-JP" altLang="en-US" sz="1500" b="0" i="0">
              <a:solidFill>
                <a:sysClr val="windowText" lastClr="00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では動かないけど、新増モニには入れておかねばならない機能は、</a:t>
          </a:r>
          <a:endParaRPr lang="en-US" altLang="ja-JP" sz="1500" b="0" i="0">
            <a:solidFill>
              <a:sysClr val="windowText" lastClr="000000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r>
            <a:rPr lang="ja-JP" altLang="en-US" sz="1500" b="0" i="0">
              <a:solidFill>
                <a:sysClr val="windowText" lastClr="00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　　新増モニの列（</a:t>
          </a:r>
          <a:r>
            <a:rPr lang="en-US" altLang="ja-JP" sz="1500" b="0" i="0">
              <a:solidFill>
                <a:sysClr val="windowText" lastClr="00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L</a:t>
          </a:r>
          <a:r>
            <a:rPr lang="ja-JP" altLang="en-US" sz="1500" b="0" i="0">
              <a:solidFill>
                <a:sysClr val="windowText" lastClr="00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列）のセルを、別の色にしておいてもらえますか？</a:t>
          </a:r>
        </a:p>
        <a:p>
          <a:r>
            <a:rPr lang="ja-JP" altLang="en-US" sz="1500" b="0" i="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　◆先ほど話した通り、見やすくするために、</a:t>
          </a:r>
          <a:r>
            <a:rPr lang="en-US" altLang="ja-JP" sz="1500" b="0" i="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D</a:t>
          </a:r>
          <a:r>
            <a:rPr lang="ja-JP" altLang="en-US" sz="1500" b="0" i="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列「大分類」 の かたまり単位で、まったくない機能（全部「－」）の部分は、</a:t>
          </a:r>
          <a:endParaRPr lang="en-US" altLang="ja-JP" sz="1500" b="0" i="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r>
            <a:rPr lang="ja-JP" altLang="en-US" sz="1500" b="0" i="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　　「行の非表示」 にしてもらえますか？　「削除」 じゃないですので、気を付けてください。</a:t>
          </a:r>
        </a:p>
        <a:p>
          <a:endParaRPr kumimoji="1" lang="ja-JP" altLang="en-US" sz="110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15</xdr:row>
      <xdr:rowOff>0</xdr:rowOff>
    </xdr:from>
    <xdr:to>
      <xdr:col>14</xdr:col>
      <xdr:colOff>582350</xdr:colOff>
      <xdr:row>38</xdr:row>
      <xdr:rowOff>96058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0" y="3714750"/>
          <a:ext cx="9497750" cy="57920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ctrlProp" Target="../ctrlProps/ctrlProp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3.xml"/><Relationship Id="rId4" Type="http://schemas.openxmlformats.org/officeDocument/2006/relationships/ctrlProp" Target="../ctrlProps/ctrlProp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comments" Target="../comments4.xml"/><Relationship Id="rId4" Type="http://schemas.openxmlformats.org/officeDocument/2006/relationships/ctrlProp" Target="../ctrlProps/ctrlProp4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comments" Target="../comments5.xml"/><Relationship Id="rId3" Type="http://schemas.openxmlformats.org/officeDocument/2006/relationships/printerSettings" Target="../printerSettings/printerSettings7.bin"/><Relationship Id="rId7" Type="http://schemas.openxmlformats.org/officeDocument/2006/relationships/vmlDrawing" Target="../drawings/vmlDrawing5.vml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6" Type="http://schemas.openxmlformats.org/officeDocument/2006/relationships/drawing" Target="../drawings/drawing5.xml"/><Relationship Id="rId5" Type="http://schemas.openxmlformats.org/officeDocument/2006/relationships/printerSettings" Target="../printerSettings/printerSettings9.bin"/><Relationship Id="rId4" Type="http://schemas.openxmlformats.org/officeDocument/2006/relationships/printerSettings" Target="../printerSettings/printerSettings8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Relationship Id="rId4" Type="http://schemas.openxmlformats.org/officeDocument/2006/relationships/comments" Target="../comments6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D35D85-008C-4266-82A7-38F367D0861A}">
  <dimension ref="A1:I47"/>
  <sheetViews>
    <sheetView showGridLines="0" view="pageBreakPreview" zoomScale="75" zoomScaleNormal="100" zoomScaleSheetLayoutView="75" workbookViewId="0">
      <selection activeCell="H14" sqref="H14"/>
    </sheetView>
  </sheetViews>
  <sheetFormatPr defaultColWidth="11" defaultRowHeight="16.2"/>
  <cols>
    <col min="1" max="1" width="2.296875" style="225" customWidth="1"/>
    <col min="2" max="9" width="10.59765625" style="225" customWidth="1"/>
    <col min="10" max="10" width="2.296875" style="225" customWidth="1"/>
    <col min="11" max="16384" width="11" style="225"/>
  </cols>
  <sheetData>
    <row r="1" spans="2:9" ht="19.2">
      <c r="I1" s="226" t="s">
        <v>0</v>
      </c>
    </row>
    <row r="2" spans="2:9" ht="51.75" customHeight="1">
      <c r="B2" s="888" t="s">
        <v>1</v>
      </c>
      <c r="C2" s="889"/>
      <c r="D2" s="890" t="s">
        <v>2</v>
      </c>
      <c r="E2" s="891"/>
      <c r="F2" s="891"/>
      <c r="G2" s="891"/>
      <c r="H2" s="889" t="s">
        <v>1</v>
      </c>
      <c r="I2" s="892"/>
    </row>
    <row r="4" spans="2:9">
      <c r="B4" s="227" t="s">
        <v>3</v>
      </c>
      <c r="C4" s="228"/>
      <c r="D4" s="229"/>
      <c r="E4" s="229"/>
      <c r="F4" s="230"/>
      <c r="G4" s="229"/>
      <c r="H4" s="228"/>
      <c r="I4" s="231"/>
    </row>
    <row r="5" spans="2:9" ht="17.25" customHeight="1">
      <c r="B5" s="893" t="s">
        <v>4</v>
      </c>
      <c r="C5" s="894"/>
      <c r="D5" s="894"/>
      <c r="E5" s="894"/>
      <c r="F5" s="894"/>
      <c r="G5" s="894"/>
      <c r="H5" s="894"/>
      <c r="I5" s="895"/>
    </row>
    <row r="6" spans="2:9" ht="17.25" customHeight="1">
      <c r="B6" s="896"/>
      <c r="C6" s="897"/>
      <c r="D6" s="897"/>
      <c r="E6" s="897"/>
      <c r="F6" s="897"/>
      <c r="G6" s="897"/>
      <c r="H6" s="897"/>
      <c r="I6" s="898"/>
    </row>
    <row r="7" spans="2:9">
      <c r="B7" s="867"/>
      <c r="C7" s="868"/>
      <c r="D7" s="868"/>
      <c r="E7" s="868"/>
      <c r="F7" s="868"/>
      <c r="G7" s="868"/>
      <c r="H7" s="868"/>
      <c r="I7" s="869"/>
    </row>
    <row r="9" spans="2:9">
      <c r="B9" s="227" t="s">
        <v>5</v>
      </c>
      <c r="C9" s="228"/>
      <c r="D9" s="228"/>
      <c r="E9" s="228"/>
      <c r="F9" s="228"/>
      <c r="G9" s="228"/>
      <c r="H9" s="228"/>
      <c r="I9" s="231"/>
    </row>
    <row r="10" spans="2:9" ht="17.25" customHeight="1">
      <c r="B10" s="882" t="s">
        <v>6</v>
      </c>
      <c r="C10" s="883"/>
      <c r="D10" s="883"/>
      <c r="E10" s="883"/>
      <c r="F10" s="883"/>
      <c r="G10" s="883"/>
      <c r="H10" s="883"/>
      <c r="I10" s="884"/>
    </row>
    <row r="11" spans="2:9" ht="17.25" customHeight="1">
      <c r="B11" s="885"/>
      <c r="C11" s="886"/>
      <c r="D11" s="886"/>
      <c r="E11" s="886"/>
      <c r="F11" s="886"/>
      <c r="G11" s="886"/>
      <c r="H11" s="886"/>
      <c r="I11" s="887"/>
    </row>
    <row r="12" spans="2:9">
      <c r="B12" s="867"/>
      <c r="C12" s="868"/>
      <c r="D12" s="868"/>
      <c r="E12" s="868"/>
      <c r="F12" s="868"/>
      <c r="G12" s="868"/>
      <c r="H12" s="868"/>
      <c r="I12" s="869"/>
    </row>
    <row r="14" spans="2:9" ht="27" customHeight="1">
      <c r="B14" s="870" t="s">
        <v>7</v>
      </c>
      <c r="C14" s="871"/>
      <c r="D14" s="871"/>
      <c r="E14" s="872"/>
      <c r="F14" s="232" t="s">
        <v>8</v>
      </c>
      <c r="G14" s="233" t="s">
        <v>9</v>
      </c>
      <c r="H14" s="233" t="s">
        <v>9</v>
      </c>
      <c r="I14" s="233" t="s">
        <v>10</v>
      </c>
    </row>
    <row r="15" spans="2:9">
      <c r="B15" s="873" t="s">
        <v>11</v>
      </c>
      <c r="C15" s="874"/>
      <c r="D15" s="874"/>
      <c r="E15" s="875"/>
      <c r="F15" s="234" t="s">
        <v>12</v>
      </c>
      <c r="G15" s="234" t="s">
        <v>12</v>
      </c>
      <c r="H15" s="234" t="s">
        <v>12</v>
      </c>
      <c r="I15" s="234" t="s">
        <v>12</v>
      </c>
    </row>
    <row r="16" spans="2:9" ht="16.350000000000001" customHeight="1">
      <c r="B16" s="876"/>
      <c r="C16" s="877"/>
      <c r="D16" s="877"/>
      <c r="E16" s="878"/>
      <c r="F16" s="827" t="s">
        <v>13</v>
      </c>
      <c r="G16" s="842" t="s">
        <v>14</v>
      </c>
      <c r="H16" s="827" t="s">
        <v>15</v>
      </c>
      <c r="I16" s="842" t="s">
        <v>16</v>
      </c>
    </row>
    <row r="17" spans="2:9">
      <c r="B17" s="876"/>
      <c r="C17" s="877"/>
      <c r="D17" s="877"/>
      <c r="E17" s="878"/>
      <c r="F17" s="827"/>
      <c r="G17" s="827"/>
      <c r="H17" s="827"/>
      <c r="I17" s="827"/>
    </row>
    <row r="18" spans="2:9">
      <c r="B18" s="879"/>
      <c r="C18" s="880"/>
      <c r="D18" s="880"/>
      <c r="E18" s="881"/>
      <c r="F18" s="235">
        <v>45099</v>
      </c>
      <c r="G18" s="235">
        <v>45099</v>
      </c>
      <c r="H18" s="235">
        <v>45099</v>
      </c>
      <c r="I18" s="235">
        <v>45099</v>
      </c>
    </row>
    <row r="19" spans="2:9">
      <c r="B19" s="236" t="s">
        <v>17</v>
      </c>
    </row>
    <row r="20" spans="2:9">
      <c r="B20" s="237"/>
    </row>
    <row r="21" spans="2:9">
      <c r="B21" s="238"/>
      <c r="C21" s="844"/>
      <c r="D21" s="845"/>
      <c r="E21" s="845"/>
      <c r="F21" s="845"/>
      <c r="G21" s="845"/>
      <c r="H21" s="845"/>
      <c r="I21" s="846"/>
    </row>
    <row r="22" spans="2:9">
      <c r="B22" s="239" t="s">
        <v>18</v>
      </c>
      <c r="C22" s="847"/>
      <c r="D22" s="848"/>
      <c r="E22" s="848"/>
      <c r="F22" s="848"/>
      <c r="G22" s="848"/>
      <c r="H22" s="848"/>
      <c r="I22" s="849"/>
    </row>
    <row r="23" spans="2:9">
      <c r="B23" s="239" t="s">
        <v>19</v>
      </c>
      <c r="C23" s="847"/>
      <c r="D23" s="848"/>
      <c r="E23" s="848"/>
      <c r="F23" s="848"/>
      <c r="G23" s="848"/>
      <c r="H23" s="848"/>
      <c r="I23" s="849"/>
    </row>
    <row r="24" spans="2:9">
      <c r="B24" s="240"/>
      <c r="C24" s="850"/>
      <c r="D24" s="851"/>
      <c r="E24" s="851"/>
      <c r="F24" s="851"/>
      <c r="G24" s="851"/>
      <c r="H24" s="851"/>
      <c r="I24" s="852"/>
    </row>
    <row r="25" spans="2:9">
      <c r="C25" s="241"/>
      <c r="D25" s="241"/>
      <c r="E25" s="241"/>
      <c r="F25" s="241"/>
      <c r="G25" s="241"/>
      <c r="H25" s="242" t="s">
        <v>20</v>
      </c>
      <c r="I25" s="243">
        <f>IF(ISERROR(YEAR($I$18)),"         ",YEAR($I$18))</f>
        <v>2023</v>
      </c>
    </row>
    <row r="26" spans="2:9">
      <c r="C26" s="241"/>
      <c r="D26" s="241"/>
      <c r="E26" s="241"/>
      <c r="F26" s="241"/>
      <c r="G26" s="241"/>
      <c r="H26" s="241"/>
      <c r="I26" s="244"/>
    </row>
    <row r="27" spans="2:9">
      <c r="B27" s="245" t="s">
        <v>21</v>
      </c>
      <c r="C27" s="246"/>
      <c r="D27" s="246"/>
      <c r="E27" s="246"/>
      <c r="F27" s="246"/>
      <c r="G27" s="246"/>
      <c r="I27" s="246"/>
    </row>
    <row r="28" spans="2:9" ht="27" customHeight="1">
      <c r="B28" s="247" t="s">
        <v>22</v>
      </c>
      <c r="C28" s="247" t="s">
        <v>23</v>
      </c>
      <c r="D28" s="853" t="s">
        <v>24</v>
      </c>
      <c r="E28" s="854"/>
      <c r="F28" s="232" t="s">
        <v>8</v>
      </c>
      <c r="G28" s="233" t="s">
        <v>9</v>
      </c>
      <c r="H28" s="233" t="s">
        <v>9</v>
      </c>
      <c r="I28" s="233" t="s">
        <v>10</v>
      </c>
    </row>
    <row r="29" spans="2:9">
      <c r="B29" s="855">
        <v>0.1</v>
      </c>
      <c r="C29" s="858" t="s">
        <v>25</v>
      </c>
      <c r="D29" s="860" t="s">
        <v>26</v>
      </c>
      <c r="E29" s="861"/>
      <c r="F29" s="234" t="s">
        <v>12</v>
      </c>
      <c r="G29" s="234" t="s">
        <v>12</v>
      </c>
      <c r="H29" s="234" t="s">
        <v>12</v>
      </c>
      <c r="I29" s="234" t="s">
        <v>12</v>
      </c>
    </row>
    <row r="30" spans="2:9" ht="17.25" customHeight="1">
      <c r="B30" s="856"/>
      <c r="C30" s="859"/>
      <c r="D30" s="862"/>
      <c r="E30" s="863"/>
      <c r="F30" s="827" t="s">
        <v>13</v>
      </c>
      <c r="G30" s="842" t="s">
        <v>14</v>
      </c>
      <c r="H30" s="827" t="s">
        <v>15</v>
      </c>
      <c r="I30" s="842" t="s">
        <v>16</v>
      </c>
    </row>
    <row r="31" spans="2:9">
      <c r="B31" s="856"/>
      <c r="C31" s="856"/>
      <c r="D31" s="864"/>
      <c r="E31" s="863"/>
      <c r="F31" s="827"/>
      <c r="G31" s="827"/>
      <c r="H31" s="827"/>
      <c r="I31" s="827"/>
    </row>
    <row r="32" spans="2:9">
      <c r="B32" s="857"/>
      <c r="C32" s="857"/>
      <c r="D32" s="865"/>
      <c r="E32" s="866"/>
      <c r="F32" s="235">
        <v>45099</v>
      </c>
      <c r="G32" s="235">
        <v>45099</v>
      </c>
      <c r="H32" s="235">
        <v>45099</v>
      </c>
      <c r="I32" s="235">
        <v>45099</v>
      </c>
    </row>
    <row r="33" spans="1:9">
      <c r="B33" s="828"/>
      <c r="C33" s="843"/>
      <c r="D33" s="835"/>
      <c r="E33" s="836"/>
      <c r="F33" s="234"/>
      <c r="G33" s="234"/>
      <c r="H33" s="234"/>
      <c r="I33" s="234"/>
    </row>
    <row r="34" spans="1:9" ht="17.25" customHeight="1">
      <c r="B34" s="829"/>
      <c r="C34" s="832"/>
      <c r="D34" s="837"/>
      <c r="E34" s="838"/>
      <c r="F34" s="827"/>
      <c r="G34" s="842"/>
      <c r="H34" s="827"/>
      <c r="I34" s="827"/>
    </row>
    <row r="35" spans="1:9">
      <c r="B35" s="829"/>
      <c r="C35" s="833"/>
      <c r="D35" s="839"/>
      <c r="E35" s="838"/>
      <c r="F35" s="827"/>
      <c r="G35" s="827"/>
      <c r="H35" s="827"/>
      <c r="I35" s="827"/>
    </row>
    <row r="36" spans="1:9">
      <c r="B36" s="829"/>
      <c r="C36" s="834"/>
      <c r="D36" s="840"/>
      <c r="E36" s="841"/>
      <c r="F36" s="235"/>
      <c r="G36" s="235"/>
      <c r="H36" s="235"/>
      <c r="I36" s="235"/>
    </row>
    <row r="37" spans="1:9">
      <c r="B37" s="828"/>
      <c r="C37" s="831"/>
      <c r="D37" s="835"/>
      <c r="E37" s="836"/>
      <c r="F37" s="234"/>
      <c r="G37" s="234"/>
      <c r="H37" s="234"/>
      <c r="I37" s="234"/>
    </row>
    <row r="38" spans="1:9">
      <c r="B38" s="829"/>
      <c r="C38" s="832"/>
      <c r="D38" s="837"/>
      <c r="E38" s="838"/>
      <c r="F38" s="827"/>
      <c r="G38" s="842"/>
      <c r="H38" s="827"/>
      <c r="I38" s="827"/>
    </row>
    <row r="39" spans="1:9">
      <c r="B39" s="829"/>
      <c r="C39" s="833"/>
      <c r="D39" s="839"/>
      <c r="E39" s="838"/>
      <c r="F39" s="827"/>
      <c r="G39" s="827"/>
      <c r="H39" s="827"/>
      <c r="I39" s="827"/>
    </row>
    <row r="40" spans="1:9">
      <c r="B40" s="829"/>
      <c r="C40" s="834"/>
      <c r="D40" s="840"/>
      <c r="E40" s="841"/>
      <c r="F40" s="235"/>
      <c r="G40" s="235"/>
      <c r="H40" s="235"/>
      <c r="I40" s="235"/>
    </row>
    <row r="41" spans="1:9" ht="16.350000000000001" customHeight="1">
      <c r="B41" s="828"/>
      <c r="C41" s="843"/>
      <c r="D41" s="835"/>
      <c r="E41" s="836"/>
      <c r="F41" s="234"/>
      <c r="G41" s="234"/>
      <c r="H41" s="234"/>
      <c r="I41" s="234"/>
    </row>
    <row r="42" spans="1:9">
      <c r="B42" s="829"/>
      <c r="C42" s="832"/>
      <c r="D42" s="837"/>
      <c r="E42" s="838"/>
      <c r="F42" s="827"/>
      <c r="G42" s="842"/>
      <c r="H42" s="827"/>
      <c r="I42" s="827"/>
    </row>
    <row r="43" spans="1:9">
      <c r="B43" s="829"/>
      <c r="C43" s="833"/>
      <c r="D43" s="839"/>
      <c r="E43" s="838"/>
      <c r="F43" s="827"/>
      <c r="G43" s="827"/>
      <c r="H43" s="827"/>
      <c r="I43" s="827"/>
    </row>
    <row r="44" spans="1:9">
      <c r="B44" s="830"/>
      <c r="C44" s="834"/>
      <c r="D44" s="840"/>
      <c r="E44" s="841"/>
      <c r="F44" s="235"/>
      <c r="G44" s="235"/>
      <c r="H44" s="235"/>
      <c r="I44" s="235"/>
    </row>
    <row r="45" spans="1:9">
      <c r="B45" s="236"/>
      <c r="C45" s="248"/>
      <c r="D45" s="248"/>
      <c r="E45" s="248"/>
      <c r="F45" s="248"/>
      <c r="G45" s="248"/>
      <c r="H45" s="248"/>
      <c r="I45" s="249"/>
    </row>
    <row r="46" spans="1:9">
      <c r="A46" s="250"/>
      <c r="B46" s="251"/>
      <c r="I46" s="252"/>
    </row>
    <row r="47" spans="1:9">
      <c r="I47" s="253"/>
    </row>
  </sheetData>
  <mergeCells count="43">
    <mergeCell ref="B10:I11"/>
    <mergeCell ref="B2:C2"/>
    <mergeCell ref="D2:G2"/>
    <mergeCell ref="H2:I2"/>
    <mergeCell ref="B5:I6"/>
    <mergeCell ref="B7:I7"/>
    <mergeCell ref="B12:I12"/>
    <mergeCell ref="B14:E14"/>
    <mergeCell ref="B15:E18"/>
    <mergeCell ref="F16:F17"/>
    <mergeCell ref="G16:G17"/>
    <mergeCell ref="H16:H17"/>
    <mergeCell ref="I16:I17"/>
    <mergeCell ref="C21:I24"/>
    <mergeCell ref="D28:E28"/>
    <mergeCell ref="B29:B32"/>
    <mergeCell ref="C29:C32"/>
    <mergeCell ref="D29:E32"/>
    <mergeCell ref="F30:F31"/>
    <mergeCell ref="G30:G31"/>
    <mergeCell ref="H30:H31"/>
    <mergeCell ref="I30:I31"/>
    <mergeCell ref="C41:C44"/>
    <mergeCell ref="D41:E44"/>
    <mergeCell ref="F42:F43"/>
    <mergeCell ref="G42:G43"/>
    <mergeCell ref="H42:H43"/>
    <mergeCell ref="I42:I43"/>
    <mergeCell ref="B33:B36"/>
    <mergeCell ref="B37:B40"/>
    <mergeCell ref="B41:B44"/>
    <mergeCell ref="I34:I35"/>
    <mergeCell ref="C37:C40"/>
    <mergeCell ref="D37:E40"/>
    <mergeCell ref="F38:F39"/>
    <mergeCell ref="G38:G39"/>
    <mergeCell ref="H38:H39"/>
    <mergeCell ref="I38:I39"/>
    <mergeCell ref="C33:C36"/>
    <mergeCell ref="D33:E36"/>
    <mergeCell ref="F34:F35"/>
    <mergeCell ref="G34:G35"/>
    <mergeCell ref="H34:H35"/>
  </mergeCells>
  <phoneticPr fontId="1"/>
  <dataValidations count="1">
    <dataValidation type="textLength" imeMode="hiragana" operator="lessThanOrEqual" allowBlank="1" showInputMessage="1" showErrorMessage="1" sqref="I46" xr:uid="{6E4EB8E6-4B4B-4E50-A1B3-BEB1F7734B17}">
      <formula1>100</formula1>
    </dataValidation>
  </dataValidations>
  <printOptions horizontalCentered="1"/>
  <pageMargins left="0.74803149606299213" right="0.74803149606299213" top="0.78740157480314965" bottom="0.78740157480314965" header="0.51181102362204722" footer="0.51181102362204722"/>
  <pageSetup paperSize="9" scale="87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3" r:id="rId4" name="Check Box 1">
              <controlPr defaultSize="0" autoFill="0" autoLine="0" autoPict="0">
                <anchor moveWithCells="1">
                  <from>
                    <xdr:col>7</xdr:col>
                    <xdr:colOff>106680</xdr:colOff>
                    <xdr:row>44</xdr:row>
                    <xdr:rowOff>30480</xdr:rowOff>
                  </from>
                  <to>
                    <xdr:col>7</xdr:col>
                    <xdr:colOff>411480</xdr:colOff>
                    <xdr:row>45</xdr:row>
                    <xdr:rowOff>68580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EB144B-2798-4347-8CF2-C276ED23A114}">
  <dimension ref="A1:I50"/>
  <sheetViews>
    <sheetView showGridLines="0" view="pageBreakPreview" zoomScale="50" zoomScaleNormal="100" zoomScaleSheetLayoutView="50" workbookViewId="0">
      <selection activeCell="M25" sqref="M25"/>
    </sheetView>
  </sheetViews>
  <sheetFormatPr defaultColWidth="11" defaultRowHeight="16.2"/>
  <cols>
    <col min="1" max="1" width="2.296875" style="225" customWidth="1"/>
    <col min="2" max="9" width="10.59765625" style="225" customWidth="1"/>
    <col min="10" max="10" width="2.296875" style="225" customWidth="1"/>
    <col min="11" max="16384" width="11" style="225"/>
  </cols>
  <sheetData>
    <row r="1" spans="2:9" ht="19.2">
      <c r="I1" s="254" t="s">
        <v>0</v>
      </c>
    </row>
    <row r="2" spans="2:9">
      <c r="B2" s="245" t="s">
        <v>21</v>
      </c>
      <c r="C2" s="246"/>
      <c r="D2" s="246"/>
      <c r="E2" s="246"/>
      <c r="F2" s="246"/>
      <c r="G2" s="246"/>
      <c r="I2" s="246"/>
    </row>
    <row r="3" spans="2:9" ht="27" customHeight="1">
      <c r="B3" s="247" t="s">
        <v>22</v>
      </c>
      <c r="C3" s="247" t="s">
        <v>23</v>
      </c>
      <c r="D3" s="853" t="s">
        <v>24</v>
      </c>
      <c r="E3" s="854"/>
      <c r="F3" s="232" t="s">
        <v>8</v>
      </c>
      <c r="G3" s="233" t="s">
        <v>9</v>
      </c>
      <c r="H3" s="233" t="s">
        <v>9</v>
      </c>
      <c r="I3" s="233" t="s">
        <v>10</v>
      </c>
    </row>
    <row r="4" spans="2:9" ht="17.25" customHeight="1">
      <c r="B4" s="855"/>
      <c r="C4" s="843"/>
      <c r="D4" s="835"/>
      <c r="E4" s="836"/>
      <c r="F4" s="234" t="s">
        <v>12</v>
      </c>
      <c r="G4" s="234" t="s">
        <v>12</v>
      </c>
      <c r="H4" s="234" t="s">
        <v>12</v>
      </c>
      <c r="I4" s="234" t="s">
        <v>12</v>
      </c>
    </row>
    <row r="5" spans="2:9" ht="17.25" customHeight="1">
      <c r="B5" s="856"/>
      <c r="C5" s="832"/>
      <c r="D5" s="837"/>
      <c r="E5" s="838"/>
      <c r="F5" s="827"/>
      <c r="G5" s="827"/>
      <c r="H5" s="827"/>
      <c r="I5" s="827"/>
    </row>
    <row r="6" spans="2:9">
      <c r="B6" s="856"/>
      <c r="C6" s="833"/>
      <c r="D6" s="839"/>
      <c r="E6" s="838"/>
      <c r="F6" s="827"/>
      <c r="G6" s="827"/>
      <c r="H6" s="827"/>
      <c r="I6" s="827"/>
    </row>
    <row r="7" spans="2:9">
      <c r="B7" s="857"/>
      <c r="C7" s="834"/>
      <c r="D7" s="840"/>
      <c r="E7" s="841"/>
      <c r="F7" s="235" t="s">
        <v>27</v>
      </c>
      <c r="G7" s="235" t="s">
        <v>27</v>
      </c>
      <c r="H7" s="235" t="s">
        <v>27</v>
      </c>
      <c r="I7" s="235" t="s">
        <v>27</v>
      </c>
    </row>
    <row r="8" spans="2:9" ht="17.25" customHeight="1">
      <c r="B8" s="855"/>
      <c r="C8" s="843"/>
      <c r="D8" s="835"/>
      <c r="E8" s="836"/>
      <c r="F8" s="234" t="s">
        <v>12</v>
      </c>
      <c r="G8" s="234" t="s">
        <v>12</v>
      </c>
      <c r="H8" s="234" t="s">
        <v>12</v>
      </c>
      <c r="I8" s="234" t="s">
        <v>12</v>
      </c>
    </row>
    <row r="9" spans="2:9" ht="17.25" customHeight="1">
      <c r="B9" s="856"/>
      <c r="C9" s="832"/>
      <c r="D9" s="837"/>
      <c r="E9" s="838"/>
      <c r="F9" s="827"/>
      <c r="G9" s="827"/>
      <c r="H9" s="827"/>
      <c r="I9" s="827"/>
    </row>
    <row r="10" spans="2:9">
      <c r="B10" s="856"/>
      <c r="C10" s="833"/>
      <c r="D10" s="839"/>
      <c r="E10" s="838"/>
      <c r="F10" s="827"/>
      <c r="G10" s="827"/>
      <c r="H10" s="827"/>
      <c r="I10" s="827"/>
    </row>
    <row r="11" spans="2:9">
      <c r="B11" s="857"/>
      <c r="C11" s="834"/>
      <c r="D11" s="840"/>
      <c r="E11" s="841"/>
      <c r="F11" s="235" t="s">
        <v>27</v>
      </c>
      <c r="G11" s="235" t="s">
        <v>27</v>
      </c>
      <c r="H11" s="235" t="s">
        <v>27</v>
      </c>
      <c r="I11" s="235" t="s">
        <v>27</v>
      </c>
    </row>
    <row r="12" spans="2:9" ht="17.25" customHeight="1">
      <c r="B12" s="855"/>
      <c r="C12" s="843"/>
      <c r="D12" s="835"/>
      <c r="E12" s="836"/>
      <c r="F12" s="234" t="s">
        <v>12</v>
      </c>
      <c r="G12" s="234" t="s">
        <v>12</v>
      </c>
      <c r="H12" s="234" t="s">
        <v>12</v>
      </c>
      <c r="I12" s="234" t="s">
        <v>12</v>
      </c>
    </row>
    <row r="13" spans="2:9" ht="17.25" customHeight="1">
      <c r="B13" s="856"/>
      <c r="C13" s="832"/>
      <c r="D13" s="837"/>
      <c r="E13" s="838"/>
      <c r="F13" s="827"/>
      <c r="G13" s="827"/>
      <c r="H13" s="827"/>
      <c r="I13" s="827"/>
    </row>
    <row r="14" spans="2:9">
      <c r="B14" s="856"/>
      <c r="C14" s="833"/>
      <c r="D14" s="839"/>
      <c r="E14" s="838"/>
      <c r="F14" s="827"/>
      <c r="G14" s="827"/>
      <c r="H14" s="827"/>
      <c r="I14" s="827"/>
    </row>
    <row r="15" spans="2:9">
      <c r="B15" s="857"/>
      <c r="C15" s="834"/>
      <c r="D15" s="840"/>
      <c r="E15" s="841"/>
      <c r="F15" s="235" t="s">
        <v>27</v>
      </c>
      <c r="G15" s="235" t="s">
        <v>27</v>
      </c>
      <c r="H15" s="235" t="s">
        <v>27</v>
      </c>
      <c r="I15" s="235" t="s">
        <v>27</v>
      </c>
    </row>
    <row r="16" spans="2:9" ht="17.25" customHeight="1">
      <c r="B16" s="855"/>
      <c r="C16" s="843"/>
      <c r="D16" s="835"/>
      <c r="E16" s="836"/>
      <c r="F16" s="234" t="s">
        <v>12</v>
      </c>
      <c r="G16" s="234" t="s">
        <v>12</v>
      </c>
      <c r="H16" s="234" t="s">
        <v>12</v>
      </c>
      <c r="I16" s="234" t="s">
        <v>12</v>
      </c>
    </row>
    <row r="17" spans="2:9" ht="17.25" customHeight="1">
      <c r="B17" s="856"/>
      <c r="C17" s="832"/>
      <c r="D17" s="837"/>
      <c r="E17" s="838"/>
      <c r="F17" s="827"/>
      <c r="G17" s="827"/>
      <c r="H17" s="827"/>
      <c r="I17" s="827"/>
    </row>
    <row r="18" spans="2:9">
      <c r="B18" s="856"/>
      <c r="C18" s="833"/>
      <c r="D18" s="839"/>
      <c r="E18" s="838"/>
      <c r="F18" s="827"/>
      <c r="G18" s="827"/>
      <c r="H18" s="827"/>
      <c r="I18" s="827"/>
    </row>
    <row r="19" spans="2:9">
      <c r="B19" s="857"/>
      <c r="C19" s="834"/>
      <c r="D19" s="840"/>
      <c r="E19" s="841"/>
      <c r="F19" s="235" t="s">
        <v>27</v>
      </c>
      <c r="G19" s="235" t="s">
        <v>27</v>
      </c>
      <c r="H19" s="235" t="s">
        <v>27</v>
      </c>
      <c r="I19" s="235" t="s">
        <v>27</v>
      </c>
    </row>
    <row r="20" spans="2:9" ht="17.25" customHeight="1">
      <c r="B20" s="855"/>
      <c r="C20" s="843"/>
      <c r="D20" s="835"/>
      <c r="E20" s="836"/>
      <c r="F20" s="234" t="s">
        <v>12</v>
      </c>
      <c r="G20" s="234" t="s">
        <v>12</v>
      </c>
      <c r="H20" s="234" t="s">
        <v>12</v>
      </c>
      <c r="I20" s="234" t="s">
        <v>12</v>
      </c>
    </row>
    <row r="21" spans="2:9" ht="17.25" customHeight="1">
      <c r="B21" s="856"/>
      <c r="C21" s="832"/>
      <c r="D21" s="837"/>
      <c r="E21" s="838"/>
      <c r="F21" s="827"/>
      <c r="G21" s="827"/>
      <c r="H21" s="827"/>
      <c r="I21" s="827"/>
    </row>
    <row r="22" spans="2:9">
      <c r="B22" s="856"/>
      <c r="C22" s="833"/>
      <c r="D22" s="839"/>
      <c r="E22" s="838"/>
      <c r="F22" s="827"/>
      <c r="G22" s="827"/>
      <c r="H22" s="827"/>
      <c r="I22" s="827"/>
    </row>
    <row r="23" spans="2:9">
      <c r="B23" s="857"/>
      <c r="C23" s="834"/>
      <c r="D23" s="840"/>
      <c r="E23" s="841"/>
      <c r="F23" s="235" t="s">
        <v>27</v>
      </c>
      <c r="G23" s="235" t="s">
        <v>27</v>
      </c>
      <c r="H23" s="235" t="s">
        <v>27</v>
      </c>
      <c r="I23" s="235" t="s">
        <v>27</v>
      </c>
    </row>
    <row r="24" spans="2:9" ht="17.25" customHeight="1">
      <c r="B24" s="855"/>
      <c r="C24" s="843"/>
      <c r="D24" s="835"/>
      <c r="E24" s="836"/>
      <c r="F24" s="234" t="s">
        <v>12</v>
      </c>
      <c r="G24" s="234" t="s">
        <v>12</v>
      </c>
      <c r="H24" s="234" t="s">
        <v>12</v>
      </c>
      <c r="I24" s="234" t="s">
        <v>12</v>
      </c>
    </row>
    <row r="25" spans="2:9" ht="17.25" customHeight="1">
      <c r="B25" s="856"/>
      <c r="C25" s="832"/>
      <c r="D25" s="837"/>
      <c r="E25" s="838"/>
      <c r="F25" s="827"/>
      <c r="G25" s="827"/>
      <c r="H25" s="827"/>
      <c r="I25" s="827"/>
    </row>
    <row r="26" spans="2:9">
      <c r="B26" s="856"/>
      <c r="C26" s="833"/>
      <c r="D26" s="839"/>
      <c r="E26" s="838"/>
      <c r="F26" s="827"/>
      <c r="G26" s="827"/>
      <c r="H26" s="827"/>
      <c r="I26" s="827"/>
    </row>
    <row r="27" spans="2:9">
      <c r="B27" s="857"/>
      <c r="C27" s="834"/>
      <c r="D27" s="840"/>
      <c r="E27" s="841"/>
      <c r="F27" s="235" t="s">
        <v>27</v>
      </c>
      <c r="G27" s="235" t="s">
        <v>27</v>
      </c>
      <c r="H27" s="235" t="s">
        <v>27</v>
      </c>
      <c r="I27" s="235" t="s">
        <v>27</v>
      </c>
    </row>
    <row r="28" spans="2:9">
      <c r="B28" s="855"/>
      <c r="C28" s="843"/>
      <c r="D28" s="835"/>
      <c r="E28" s="836"/>
      <c r="F28" s="234" t="s">
        <v>12</v>
      </c>
      <c r="G28" s="234" t="s">
        <v>12</v>
      </c>
      <c r="H28" s="234" t="s">
        <v>12</v>
      </c>
      <c r="I28" s="234" t="s">
        <v>12</v>
      </c>
    </row>
    <row r="29" spans="2:9">
      <c r="B29" s="856"/>
      <c r="C29" s="832"/>
      <c r="D29" s="837"/>
      <c r="E29" s="838"/>
      <c r="F29" s="827"/>
      <c r="G29" s="827"/>
      <c r="H29" s="827"/>
      <c r="I29" s="827"/>
    </row>
    <row r="30" spans="2:9">
      <c r="B30" s="856"/>
      <c r="C30" s="833"/>
      <c r="D30" s="839"/>
      <c r="E30" s="838"/>
      <c r="F30" s="827"/>
      <c r="G30" s="827"/>
      <c r="H30" s="827"/>
      <c r="I30" s="827"/>
    </row>
    <row r="31" spans="2:9">
      <c r="B31" s="857"/>
      <c r="C31" s="834"/>
      <c r="D31" s="840"/>
      <c r="E31" s="841"/>
      <c r="F31" s="235" t="s">
        <v>27</v>
      </c>
      <c r="G31" s="235" t="s">
        <v>27</v>
      </c>
      <c r="H31" s="235" t="s">
        <v>27</v>
      </c>
      <c r="I31" s="235" t="s">
        <v>27</v>
      </c>
    </row>
    <row r="32" spans="2:9">
      <c r="B32" s="855"/>
      <c r="C32" s="843"/>
      <c r="D32" s="835"/>
      <c r="E32" s="836"/>
      <c r="F32" s="234" t="s">
        <v>12</v>
      </c>
      <c r="G32" s="234" t="s">
        <v>12</v>
      </c>
      <c r="H32" s="234" t="s">
        <v>12</v>
      </c>
      <c r="I32" s="234" t="s">
        <v>12</v>
      </c>
    </row>
    <row r="33" spans="2:9">
      <c r="B33" s="856"/>
      <c r="C33" s="832"/>
      <c r="D33" s="837"/>
      <c r="E33" s="838"/>
      <c r="F33" s="827"/>
      <c r="G33" s="827"/>
      <c r="H33" s="827"/>
      <c r="I33" s="827"/>
    </row>
    <row r="34" spans="2:9">
      <c r="B34" s="856"/>
      <c r="C34" s="833"/>
      <c r="D34" s="839"/>
      <c r="E34" s="838"/>
      <c r="F34" s="827"/>
      <c r="G34" s="827"/>
      <c r="H34" s="827"/>
      <c r="I34" s="827"/>
    </row>
    <row r="35" spans="2:9">
      <c r="B35" s="857"/>
      <c r="C35" s="834"/>
      <c r="D35" s="840"/>
      <c r="E35" s="841"/>
      <c r="F35" s="235" t="s">
        <v>27</v>
      </c>
      <c r="G35" s="235" t="s">
        <v>27</v>
      </c>
      <c r="H35" s="235" t="s">
        <v>27</v>
      </c>
      <c r="I35" s="235" t="s">
        <v>27</v>
      </c>
    </row>
    <row r="36" spans="2:9">
      <c r="B36" s="855"/>
      <c r="C36" s="843"/>
      <c r="D36" s="835"/>
      <c r="E36" s="836"/>
      <c r="F36" s="234" t="s">
        <v>12</v>
      </c>
      <c r="G36" s="234" t="s">
        <v>12</v>
      </c>
      <c r="H36" s="234" t="s">
        <v>12</v>
      </c>
      <c r="I36" s="234" t="s">
        <v>12</v>
      </c>
    </row>
    <row r="37" spans="2:9">
      <c r="B37" s="856"/>
      <c r="C37" s="832"/>
      <c r="D37" s="837"/>
      <c r="E37" s="838"/>
      <c r="F37" s="827"/>
      <c r="G37" s="827"/>
      <c r="H37" s="827"/>
      <c r="I37" s="827"/>
    </row>
    <row r="38" spans="2:9">
      <c r="B38" s="856"/>
      <c r="C38" s="833"/>
      <c r="D38" s="839"/>
      <c r="E38" s="838"/>
      <c r="F38" s="827"/>
      <c r="G38" s="827"/>
      <c r="H38" s="827"/>
      <c r="I38" s="827"/>
    </row>
    <row r="39" spans="2:9">
      <c r="B39" s="857"/>
      <c r="C39" s="834"/>
      <c r="D39" s="840"/>
      <c r="E39" s="841"/>
      <c r="F39" s="235" t="s">
        <v>27</v>
      </c>
      <c r="G39" s="235" t="s">
        <v>27</v>
      </c>
      <c r="H39" s="235" t="s">
        <v>27</v>
      </c>
      <c r="I39" s="235" t="s">
        <v>27</v>
      </c>
    </row>
    <row r="40" spans="2:9">
      <c r="B40" s="855"/>
      <c r="C40" s="843"/>
      <c r="D40" s="835"/>
      <c r="E40" s="836"/>
      <c r="F40" s="234" t="s">
        <v>12</v>
      </c>
      <c r="G40" s="234" t="s">
        <v>12</v>
      </c>
      <c r="H40" s="234" t="s">
        <v>12</v>
      </c>
      <c r="I40" s="234" t="s">
        <v>12</v>
      </c>
    </row>
    <row r="41" spans="2:9">
      <c r="B41" s="856"/>
      <c r="C41" s="832"/>
      <c r="D41" s="837"/>
      <c r="E41" s="838"/>
      <c r="F41" s="827"/>
      <c r="G41" s="827"/>
      <c r="H41" s="827"/>
      <c r="I41" s="827"/>
    </row>
    <row r="42" spans="2:9">
      <c r="B42" s="856"/>
      <c r="C42" s="833"/>
      <c r="D42" s="839"/>
      <c r="E42" s="838"/>
      <c r="F42" s="827"/>
      <c r="G42" s="827"/>
      <c r="H42" s="827"/>
      <c r="I42" s="827"/>
    </row>
    <row r="43" spans="2:9">
      <c r="B43" s="857"/>
      <c r="C43" s="834"/>
      <c r="D43" s="840"/>
      <c r="E43" s="841"/>
      <c r="F43" s="235" t="s">
        <v>27</v>
      </c>
      <c r="G43" s="235" t="s">
        <v>27</v>
      </c>
      <c r="H43" s="235" t="s">
        <v>27</v>
      </c>
      <c r="I43" s="235" t="s">
        <v>27</v>
      </c>
    </row>
    <row r="44" spans="2:9">
      <c r="B44" s="899"/>
      <c r="C44" s="902"/>
      <c r="D44" s="835"/>
      <c r="E44" s="836"/>
      <c r="F44" s="234" t="s">
        <v>12</v>
      </c>
      <c r="G44" s="234" t="s">
        <v>12</v>
      </c>
      <c r="H44" s="234" t="s">
        <v>12</v>
      </c>
      <c r="I44" s="234" t="s">
        <v>12</v>
      </c>
    </row>
    <row r="45" spans="2:9">
      <c r="B45" s="900"/>
      <c r="C45" s="903"/>
      <c r="D45" s="837"/>
      <c r="E45" s="838"/>
      <c r="F45" s="827"/>
      <c r="G45" s="827"/>
      <c r="H45" s="827"/>
      <c r="I45" s="827"/>
    </row>
    <row r="46" spans="2:9">
      <c r="B46" s="900"/>
      <c r="C46" s="904"/>
      <c r="D46" s="839"/>
      <c r="E46" s="838"/>
      <c r="F46" s="827"/>
      <c r="G46" s="827"/>
      <c r="H46" s="827"/>
      <c r="I46" s="827"/>
    </row>
    <row r="47" spans="2:9">
      <c r="B47" s="901"/>
      <c r="C47" s="905"/>
      <c r="D47" s="840"/>
      <c r="E47" s="841"/>
      <c r="F47" s="235" t="s">
        <v>27</v>
      </c>
      <c r="G47" s="235" t="s">
        <v>27</v>
      </c>
      <c r="H47" s="235" t="s">
        <v>27</v>
      </c>
      <c r="I47" s="235" t="s">
        <v>27</v>
      </c>
    </row>
    <row r="48" spans="2:9">
      <c r="B48" s="236" t="s">
        <v>28</v>
      </c>
      <c r="C48" s="248"/>
      <c r="D48" s="248"/>
      <c r="E48" s="248"/>
      <c r="F48" s="248"/>
      <c r="G48" s="248"/>
      <c r="H48" s="248"/>
      <c r="I48" s="249" t="s">
        <v>29</v>
      </c>
    </row>
    <row r="49" spans="1:9">
      <c r="A49" s="250"/>
      <c r="B49" s="251"/>
      <c r="I49" s="252"/>
    </row>
    <row r="50" spans="1:9">
      <c r="I50" s="253"/>
    </row>
  </sheetData>
  <mergeCells count="78">
    <mergeCell ref="D3:E3"/>
    <mergeCell ref="C4:C7"/>
    <mergeCell ref="D4:E7"/>
    <mergeCell ref="F5:F6"/>
    <mergeCell ref="G5:G6"/>
    <mergeCell ref="H5:H6"/>
    <mergeCell ref="I5:I6"/>
    <mergeCell ref="C8:C11"/>
    <mergeCell ref="D8:E11"/>
    <mergeCell ref="F9:F10"/>
    <mergeCell ref="G9:G10"/>
    <mergeCell ref="H9:H10"/>
    <mergeCell ref="I9:I10"/>
    <mergeCell ref="I13:I14"/>
    <mergeCell ref="B16:B19"/>
    <mergeCell ref="C16:C19"/>
    <mergeCell ref="D16:E19"/>
    <mergeCell ref="F17:F18"/>
    <mergeCell ref="G17:G18"/>
    <mergeCell ref="H17:H18"/>
    <mergeCell ref="I17:I18"/>
    <mergeCell ref="B12:B15"/>
    <mergeCell ref="C12:C15"/>
    <mergeCell ref="D12:E15"/>
    <mergeCell ref="F13:F14"/>
    <mergeCell ref="G13:G14"/>
    <mergeCell ref="H13:H14"/>
    <mergeCell ref="I21:I22"/>
    <mergeCell ref="B24:B27"/>
    <mergeCell ref="C24:C27"/>
    <mergeCell ref="D24:E27"/>
    <mergeCell ref="F25:F26"/>
    <mergeCell ref="G25:G26"/>
    <mergeCell ref="H25:H26"/>
    <mergeCell ref="I25:I26"/>
    <mergeCell ref="B20:B23"/>
    <mergeCell ref="C20:C23"/>
    <mergeCell ref="D20:E23"/>
    <mergeCell ref="F21:F22"/>
    <mergeCell ref="G21:G22"/>
    <mergeCell ref="H21:H22"/>
    <mergeCell ref="I29:I30"/>
    <mergeCell ref="B32:B35"/>
    <mergeCell ref="C32:C35"/>
    <mergeCell ref="D32:E35"/>
    <mergeCell ref="F33:F34"/>
    <mergeCell ref="G33:G34"/>
    <mergeCell ref="H33:H34"/>
    <mergeCell ref="I33:I34"/>
    <mergeCell ref="B28:B31"/>
    <mergeCell ref="C28:C31"/>
    <mergeCell ref="D28:E31"/>
    <mergeCell ref="F29:F30"/>
    <mergeCell ref="G29:G30"/>
    <mergeCell ref="H29:H30"/>
    <mergeCell ref="I41:I42"/>
    <mergeCell ref="B36:B39"/>
    <mergeCell ref="C36:C39"/>
    <mergeCell ref="D36:E39"/>
    <mergeCell ref="F37:F38"/>
    <mergeCell ref="G37:G38"/>
    <mergeCell ref="H37:H38"/>
    <mergeCell ref="I45:I46"/>
    <mergeCell ref="B4:B7"/>
    <mergeCell ref="B8:B11"/>
    <mergeCell ref="B44:B47"/>
    <mergeCell ref="C44:C47"/>
    <mergeCell ref="D44:E47"/>
    <mergeCell ref="F45:F46"/>
    <mergeCell ref="G45:G46"/>
    <mergeCell ref="H45:H46"/>
    <mergeCell ref="I37:I38"/>
    <mergeCell ref="B40:B43"/>
    <mergeCell ref="C40:C43"/>
    <mergeCell ref="D40:E43"/>
    <mergeCell ref="F41:F42"/>
    <mergeCell ref="G41:G42"/>
    <mergeCell ref="H41:H42"/>
  </mergeCells>
  <phoneticPr fontId="1"/>
  <dataValidations count="1">
    <dataValidation type="textLength" imeMode="hiragana" operator="lessThanOrEqual" allowBlank="1" showInputMessage="1" showErrorMessage="1" sqref="I49" xr:uid="{137885BA-FB7E-41F6-BA0D-8FC8865CD17D}">
      <formula1>100</formula1>
    </dataValidation>
  </dataValidations>
  <printOptions horizontalCentered="1"/>
  <pageMargins left="0.74803149606299213" right="0.74803149606299213" top="0.78740157480314965" bottom="0.78740157480314965" header="0.51181102362204722" footer="0.51181102362204722"/>
  <pageSetup paperSize="9" scale="87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217" r:id="rId4" name="Check Box 1">
              <controlPr defaultSize="0" autoFill="0" autoLine="0" autoPict="0">
                <anchor moveWithCells="1">
                  <from>
                    <xdr:col>7</xdr:col>
                    <xdr:colOff>106680</xdr:colOff>
                    <xdr:row>47</xdr:row>
                    <xdr:rowOff>30480</xdr:rowOff>
                  </from>
                  <to>
                    <xdr:col>7</xdr:col>
                    <xdr:colOff>411480</xdr:colOff>
                    <xdr:row>48</xdr:row>
                    <xdr:rowOff>68580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948F5-9BA1-4E24-AB5F-00D4F08A5D73}">
  <dimension ref="A1:J47"/>
  <sheetViews>
    <sheetView showGridLines="0" view="pageBreakPreview" topLeftCell="A8" zoomScale="65" zoomScaleNormal="100" zoomScaleSheetLayoutView="65" workbookViewId="0">
      <selection activeCell="E37" sqref="E37:F40"/>
    </sheetView>
  </sheetViews>
  <sheetFormatPr defaultColWidth="11" defaultRowHeight="16.2"/>
  <cols>
    <col min="1" max="1" width="2.296875" style="225" customWidth="1"/>
    <col min="2" max="2" width="10.59765625" style="225" customWidth="1"/>
    <col min="3" max="3" width="3.5" style="225" customWidth="1"/>
    <col min="4" max="4" width="14.69921875" style="225" customWidth="1"/>
    <col min="5" max="10" width="10.59765625" style="225" customWidth="1"/>
    <col min="11" max="11" width="2.296875" style="225" customWidth="1"/>
    <col min="12" max="16384" width="11" style="225"/>
  </cols>
  <sheetData>
    <row r="1" spans="2:10" ht="19.2">
      <c r="J1" s="226" t="s">
        <v>0</v>
      </c>
    </row>
    <row r="2" spans="2:10" ht="51.75" customHeight="1">
      <c r="B2" s="888" t="s">
        <v>1</v>
      </c>
      <c r="C2" s="889"/>
      <c r="D2" s="889"/>
      <c r="E2" s="890" t="s">
        <v>2</v>
      </c>
      <c r="F2" s="891"/>
      <c r="G2" s="891"/>
      <c r="H2" s="891"/>
      <c r="I2" s="889" t="s">
        <v>1</v>
      </c>
      <c r="J2" s="892"/>
    </row>
    <row r="4" spans="2:10">
      <c r="B4" s="227" t="s">
        <v>3</v>
      </c>
      <c r="C4" s="230"/>
      <c r="D4" s="228"/>
      <c r="E4" s="229"/>
      <c r="F4" s="229"/>
      <c r="G4" s="230"/>
      <c r="H4" s="229"/>
      <c r="I4" s="228"/>
      <c r="J4" s="231"/>
    </row>
    <row r="5" spans="2:10" ht="17.25" customHeight="1">
      <c r="B5" s="893" t="s">
        <v>1103</v>
      </c>
      <c r="C5" s="894"/>
      <c r="D5" s="894"/>
      <c r="E5" s="894"/>
      <c r="F5" s="894"/>
      <c r="G5" s="894"/>
      <c r="H5" s="894"/>
      <c r="I5" s="894"/>
      <c r="J5" s="895"/>
    </row>
    <row r="6" spans="2:10" ht="17.25" customHeight="1">
      <c r="B6" s="896"/>
      <c r="C6" s="897"/>
      <c r="D6" s="897"/>
      <c r="E6" s="897"/>
      <c r="F6" s="897"/>
      <c r="G6" s="897"/>
      <c r="H6" s="897"/>
      <c r="I6" s="897"/>
      <c r="J6" s="898"/>
    </row>
    <row r="7" spans="2:10">
      <c r="B7" s="867"/>
      <c r="C7" s="868"/>
      <c r="D7" s="868"/>
      <c r="E7" s="868"/>
      <c r="F7" s="868"/>
      <c r="G7" s="868"/>
      <c r="H7" s="868"/>
      <c r="I7" s="868"/>
      <c r="J7" s="869"/>
    </row>
    <row r="9" spans="2:10">
      <c r="B9" s="227" t="s">
        <v>5</v>
      </c>
      <c r="C9" s="230"/>
      <c r="D9" s="228"/>
      <c r="E9" s="228"/>
      <c r="F9" s="228"/>
      <c r="G9" s="228"/>
      <c r="H9" s="228"/>
      <c r="I9" s="228"/>
      <c r="J9" s="231"/>
    </row>
    <row r="10" spans="2:10" ht="17.25" customHeight="1">
      <c r="B10" s="882" t="s">
        <v>6</v>
      </c>
      <c r="C10" s="883"/>
      <c r="D10" s="883"/>
      <c r="E10" s="883"/>
      <c r="F10" s="883"/>
      <c r="G10" s="883"/>
      <c r="H10" s="883"/>
      <c r="I10" s="883"/>
      <c r="J10" s="884"/>
    </row>
    <row r="11" spans="2:10" ht="17.25" customHeight="1">
      <c r="B11" s="885"/>
      <c r="C11" s="886"/>
      <c r="D11" s="886"/>
      <c r="E11" s="886"/>
      <c r="F11" s="886"/>
      <c r="G11" s="886"/>
      <c r="H11" s="886"/>
      <c r="I11" s="886"/>
      <c r="J11" s="887"/>
    </row>
    <row r="12" spans="2:10">
      <c r="B12" s="867"/>
      <c r="C12" s="868"/>
      <c r="D12" s="868"/>
      <c r="E12" s="868"/>
      <c r="F12" s="868"/>
      <c r="G12" s="868"/>
      <c r="H12" s="868"/>
      <c r="I12" s="868"/>
      <c r="J12" s="869"/>
    </row>
    <row r="14" spans="2:10" ht="27" customHeight="1">
      <c r="B14" s="870" t="s">
        <v>7</v>
      </c>
      <c r="C14" s="928"/>
      <c r="D14" s="871"/>
      <c r="E14" s="871"/>
      <c r="F14" s="872"/>
      <c r="G14" s="232" t="s">
        <v>8</v>
      </c>
      <c r="H14" s="233" t="s">
        <v>9</v>
      </c>
      <c r="I14" s="233" t="s">
        <v>9</v>
      </c>
      <c r="J14" s="233" t="s">
        <v>10</v>
      </c>
    </row>
    <row r="15" spans="2:10">
      <c r="B15" s="873" t="s">
        <v>1098</v>
      </c>
      <c r="C15" s="929"/>
      <c r="D15" s="874"/>
      <c r="E15" s="874"/>
      <c r="F15" s="875"/>
      <c r="G15" s="234" t="s">
        <v>12</v>
      </c>
      <c r="H15" s="234" t="s">
        <v>12</v>
      </c>
      <c r="I15" s="234" t="s">
        <v>12</v>
      </c>
      <c r="J15" s="234" t="s">
        <v>12</v>
      </c>
    </row>
    <row r="16" spans="2:10" ht="16.2" customHeight="1">
      <c r="B16" s="876"/>
      <c r="C16" s="930"/>
      <c r="D16" s="877"/>
      <c r="E16" s="877"/>
      <c r="F16" s="878"/>
      <c r="G16" s="827" t="s">
        <v>13</v>
      </c>
      <c r="H16" s="842" t="s">
        <v>1099</v>
      </c>
      <c r="I16" s="827" t="s">
        <v>1100</v>
      </c>
      <c r="J16" s="842" t="s">
        <v>1101</v>
      </c>
    </row>
    <row r="17" spans="2:10">
      <c r="B17" s="876"/>
      <c r="C17" s="930"/>
      <c r="D17" s="877"/>
      <c r="E17" s="877"/>
      <c r="F17" s="878"/>
      <c r="G17" s="827"/>
      <c r="H17" s="827"/>
      <c r="I17" s="827"/>
      <c r="J17" s="827"/>
    </row>
    <row r="18" spans="2:10">
      <c r="B18" s="879"/>
      <c r="C18" s="931"/>
      <c r="D18" s="880"/>
      <c r="E18" s="880"/>
      <c r="F18" s="881"/>
      <c r="G18" s="235">
        <v>45176</v>
      </c>
      <c r="H18" s="235">
        <v>45176</v>
      </c>
      <c r="I18" s="235">
        <v>45176</v>
      </c>
      <c r="J18" s="235">
        <v>45176</v>
      </c>
    </row>
    <row r="19" spans="2:10">
      <c r="B19" s="236" t="s">
        <v>17</v>
      </c>
      <c r="C19" s="236"/>
    </row>
    <row r="20" spans="2:10">
      <c r="B20" s="237"/>
      <c r="C20" s="237"/>
    </row>
    <row r="21" spans="2:10">
      <c r="B21" s="238"/>
      <c r="C21" s="918"/>
      <c r="D21" s="919"/>
      <c r="E21" s="919"/>
      <c r="F21" s="919"/>
      <c r="G21" s="919"/>
      <c r="H21" s="919"/>
      <c r="I21" s="919"/>
      <c r="J21" s="920"/>
    </row>
    <row r="22" spans="2:10">
      <c r="B22" s="239" t="s">
        <v>18</v>
      </c>
      <c r="C22" s="921"/>
      <c r="D22" s="922"/>
      <c r="E22" s="922"/>
      <c r="F22" s="922"/>
      <c r="G22" s="922"/>
      <c r="H22" s="922"/>
      <c r="I22" s="922"/>
      <c r="J22" s="923"/>
    </row>
    <row r="23" spans="2:10">
      <c r="B23" s="239" t="s">
        <v>19</v>
      </c>
      <c r="C23" s="921"/>
      <c r="D23" s="922"/>
      <c r="E23" s="922"/>
      <c r="F23" s="922"/>
      <c r="G23" s="922"/>
      <c r="H23" s="922"/>
      <c r="I23" s="922"/>
      <c r="J23" s="923"/>
    </row>
    <row r="24" spans="2:10">
      <c r="B24" s="240"/>
      <c r="C24" s="924"/>
      <c r="D24" s="925"/>
      <c r="E24" s="925"/>
      <c r="F24" s="925"/>
      <c r="G24" s="925"/>
      <c r="H24" s="925"/>
      <c r="I24" s="925"/>
      <c r="J24" s="926"/>
    </row>
    <row r="25" spans="2:10">
      <c r="D25" s="241"/>
      <c r="E25" s="241"/>
      <c r="F25" s="241"/>
      <c r="G25" s="241"/>
      <c r="H25" s="241"/>
      <c r="I25" s="242" t="s">
        <v>20</v>
      </c>
      <c r="J25" s="243">
        <f>IF(ISERROR(YEAR($J$18)),"         ",YEAR($J$18))</f>
        <v>2023</v>
      </c>
    </row>
    <row r="26" spans="2:10">
      <c r="D26" s="241"/>
      <c r="E26" s="241"/>
      <c r="F26" s="241"/>
      <c r="G26" s="241"/>
      <c r="H26" s="241"/>
      <c r="I26" s="241"/>
      <c r="J26" s="244"/>
    </row>
    <row r="27" spans="2:10">
      <c r="B27" s="245" t="s">
        <v>21</v>
      </c>
      <c r="C27" s="245"/>
      <c r="D27" s="246"/>
      <c r="E27" s="246"/>
      <c r="F27" s="246"/>
      <c r="G27" s="246"/>
      <c r="H27" s="246"/>
      <c r="J27" s="246"/>
    </row>
    <row r="28" spans="2:10" ht="27" customHeight="1">
      <c r="B28" s="247" t="s">
        <v>22</v>
      </c>
      <c r="C28" s="870" t="s">
        <v>23</v>
      </c>
      <c r="D28" s="927"/>
      <c r="E28" s="853" t="s">
        <v>24</v>
      </c>
      <c r="F28" s="854"/>
      <c r="G28" s="232" t="s">
        <v>8</v>
      </c>
      <c r="H28" s="233" t="s">
        <v>9</v>
      </c>
      <c r="I28" s="233" t="s">
        <v>9</v>
      </c>
      <c r="J28" s="233" t="s">
        <v>10</v>
      </c>
    </row>
    <row r="29" spans="2:10">
      <c r="B29" s="855">
        <v>0.7</v>
      </c>
      <c r="C29" s="855"/>
      <c r="D29" s="932" t="s">
        <v>25</v>
      </c>
      <c r="E29" s="860" t="s">
        <v>1102</v>
      </c>
      <c r="F29" s="861"/>
      <c r="G29" s="234" t="s">
        <v>12</v>
      </c>
      <c r="H29" s="234" t="s">
        <v>12</v>
      </c>
      <c r="I29" s="234" t="s">
        <v>12</v>
      </c>
      <c r="J29" s="234" t="s">
        <v>12</v>
      </c>
    </row>
    <row r="30" spans="2:10" ht="17.25" customHeight="1">
      <c r="B30" s="856"/>
      <c r="C30" s="856"/>
      <c r="D30" s="933"/>
      <c r="E30" s="862"/>
      <c r="F30" s="863"/>
      <c r="G30" s="827" t="s">
        <v>13</v>
      </c>
      <c r="H30" s="842" t="s">
        <v>1099</v>
      </c>
      <c r="I30" s="827" t="s">
        <v>1100</v>
      </c>
      <c r="J30" s="842" t="s">
        <v>1101</v>
      </c>
    </row>
    <row r="31" spans="2:10">
      <c r="B31" s="856"/>
      <c r="C31" s="856"/>
      <c r="D31" s="934"/>
      <c r="E31" s="864"/>
      <c r="F31" s="863"/>
      <c r="G31" s="827"/>
      <c r="H31" s="827"/>
      <c r="I31" s="827"/>
      <c r="J31" s="827"/>
    </row>
    <row r="32" spans="2:10">
      <c r="B32" s="857"/>
      <c r="C32" s="857"/>
      <c r="D32" s="935"/>
      <c r="E32" s="865"/>
      <c r="F32" s="866"/>
      <c r="G32" s="235">
        <v>45176</v>
      </c>
      <c r="H32" s="235">
        <v>45176</v>
      </c>
      <c r="I32" s="235">
        <v>45176</v>
      </c>
      <c r="J32" s="235">
        <v>45176</v>
      </c>
    </row>
    <row r="33" spans="1:10" ht="17.25" customHeight="1">
      <c r="B33" s="855">
        <v>0.8</v>
      </c>
      <c r="C33" s="855">
        <v>1</v>
      </c>
      <c r="D33" s="908" t="s">
        <v>1121</v>
      </c>
      <c r="E33" s="912" t="s">
        <v>1105</v>
      </c>
      <c r="F33" s="913"/>
      <c r="G33" s="234" t="s">
        <v>12</v>
      </c>
      <c r="H33" s="234" t="s">
        <v>12</v>
      </c>
      <c r="I33" s="234" t="s">
        <v>12</v>
      </c>
      <c r="J33" s="234" t="s">
        <v>12</v>
      </c>
    </row>
    <row r="34" spans="1:10" ht="17.25" customHeight="1">
      <c r="B34" s="906"/>
      <c r="C34" s="856"/>
      <c r="D34" s="909"/>
      <c r="E34" s="914"/>
      <c r="F34" s="915"/>
      <c r="G34" s="827" t="s">
        <v>13</v>
      </c>
      <c r="H34" s="842" t="s">
        <v>1099</v>
      </c>
      <c r="I34" s="827" t="s">
        <v>1100</v>
      </c>
      <c r="J34" s="842" t="s">
        <v>1101</v>
      </c>
    </row>
    <row r="35" spans="1:10">
      <c r="B35" s="906"/>
      <c r="C35" s="856"/>
      <c r="D35" s="910"/>
      <c r="E35" s="914"/>
      <c r="F35" s="915"/>
      <c r="G35" s="827"/>
      <c r="H35" s="827"/>
      <c r="I35" s="827"/>
      <c r="J35" s="827"/>
    </row>
    <row r="36" spans="1:10">
      <c r="B36" s="906"/>
      <c r="C36" s="857"/>
      <c r="D36" s="911"/>
      <c r="E36" s="916"/>
      <c r="F36" s="917"/>
      <c r="G36" s="235">
        <v>45194</v>
      </c>
      <c r="H36" s="235">
        <v>45194</v>
      </c>
      <c r="I36" s="235">
        <v>45194</v>
      </c>
      <c r="J36" s="235">
        <v>45194</v>
      </c>
    </row>
    <row r="37" spans="1:10">
      <c r="B37" s="906"/>
      <c r="C37" s="855">
        <v>2</v>
      </c>
      <c r="D37" s="908" t="s">
        <v>1122</v>
      </c>
      <c r="E37" s="912" t="s">
        <v>1109</v>
      </c>
      <c r="F37" s="913"/>
      <c r="G37" s="234" t="s">
        <v>12</v>
      </c>
      <c r="H37" s="234" t="s">
        <v>12</v>
      </c>
      <c r="I37" s="234" t="s">
        <v>12</v>
      </c>
      <c r="J37" s="234" t="s">
        <v>12</v>
      </c>
    </row>
    <row r="38" spans="1:10">
      <c r="B38" s="906"/>
      <c r="C38" s="856"/>
      <c r="D38" s="909"/>
      <c r="E38" s="914"/>
      <c r="F38" s="915"/>
      <c r="G38" s="827" t="s">
        <v>13</v>
      </c>
      <c r="H38" s="842" t="s">
        <v>1099</v>
      </c>
      <c r="I38" s="827" t="s">
        <v>1100</v>
      </c>
      <c r="J38" s="842" t="s">
        <v>1101</v>
      </c>
    </row>
    <row r="39" spans="1:10">
      <c r="B39" s="906"/>
      <c r="C39" s="856"/>
      <c r="D39" s="910"/>
      <c r="E39" s="914"/>
      <c r="F39" s="915"/>
      <c r="G39" s="827"/>
      <c r="H39" s="827"/>
      <c r="I39" s="827"/>
      <c r="J39" s="827"/>
    </row>
    <row r="40" spans="1:10">
      <c r="B40" s="906"/>
      <c r="C40" s="857"/>
      <c r="D40" s="911"/>
      <c r="E40" s="916"/>
      <c r="F40" s="917"/>
      <c r="G40" s="235">
        <v>45194</v>
      </c>
      <c r="H40" s="235">
        <v>45194</v>
      </c>
      <c r="I40" s="235">
        <v>45194</v>
      </c>
      <c r="J40" s="235">
        <v>45194</v>
      </c>
    </row>
    <row r="41" spans="1:10" ht="16.2" customHeight="1">
      <c r="B41" s="906"/>
      <c r="C41" s="855">
        <v>3</v>
      </c>
      <c r="D41" s="908" t="s">
        <v>1123</v>
      </c>
      <c r="E41" s="835" t="s">
        <v>1118</v>
      </c>
      <c r="F41" s="836"/>
      <c r="G41" s="234" t="s">
        <v>12</v>
      </c>
      <c r="H41" s="234" t="s">
        <v>12</v>
      </c>
      <c r="I41" s="234" t="s">
        <v>12</v>
      </c>
      <c r="J41" s="234" t="s">
        <v>12</v>
      </c>
    </row>
    <row r="42" spans="1:10" ht="17.25" customHeight="1">
      <c r="B42" s="906"/>
      <c r="C42" s="906"/>
      <c r="D42" s="909"/>
      <c r="E42" s="837"/>
      <c r="F42" s="838"/>
      <c r="G42" s="827" t="s">
        <v>13</v>
      </c>
      <c r="H42" s="842" t="s">
        <v>1099</v>
      </c>
      <c r="I42" s="827" t="s">
        <v>1100</v>
      </c>
      <c r="J42" s="827" t="s">
        <v>1101</v>
      </c>
    </row>
    <row r="43" spans="1:10" ht="17.25" customHeight="1">
      <c r="B43" s="906"/>
      <c r="C43" s="906"/>
      <c r="D43" s="910"/>
      <c r="E43" s="839"/>
      <c r="F43" s="838"/>
      <c r="G43" s="827"/>
      <c r="H43" s="827"/>
      <c r="I43" s="827"/>
      <c r="J43" s="827"/>
    </row>
    <row r="44" spans="1:10" ht="17.25" customHeight="1">
      <c r="B44" s="907"/>
      <c r="C44" s="907"/>
      <c r="D44" s="911"/>
      <c r="E44" s="840"/>
      <c r="F44" s="841"/>
      <c r="G44" s="235">
        <v>45194</v>
      </c>
      <c r="H44" s="235">
        <v>45194</v>
      </c>
      <c r="I44" s="235">
        <v>45194</v>
      </c>
      <c r="J44" s="235">
        <v>45194</v>
      </c>
    </row>
    <row r="45" spans="1:10">
      <c r="B45" s="236"/>
      <c r="C45" s="236"/>
      <c r="D45" s="248"/>
      <c r="E45" s="248"/>
      <c r="F45" s="248"/>
      <c r="G45" s="248"/>
      <c r="H45" s="248"/>
      <c r="I45" s="248"/>
      <c r="J45" s="249" t="s">
        <v>1111</v>
      </c>
    </row>
    <row r="46" spans="1:10">
      <c r="A46" s="250"/>
      <c r="B46" s="251"/>
      <c r="C46" s="251"/>
      <c r="J46" s="252"/>
    </row>
    <row r="47" spans="1:10">
      <c r="J47" s="253"/>
    </row>
  </sheetData>
  <mergeCells count="46">
    <mergeCell ref="B10:J11"/>
    <mergeCell ref="B2:D2"/>
    <mergeCell ref="E2:H2"/>
    <mergeCell ref="I2:J2"/>
    <mergeCell ref="B5:J6"/>
    <mergeCell ref="B7:J7"/>
    <mergeCell ref="C21:J24"/>
    <mergeCell ref="C28:D28"/>
    <mergeCell ref="C29:C32"/>
    <mergeCell ref="E28:F28"/>
    <mergeCell ref="B12:J12"/>
    <mergeCell ref="B14:F14"/>
    <mergeCell ref="B15:F18"/>
    <mergeCell ref="G16:G17"/>
    <mergeCell ref="H16:H17"/>
    <mergeCell ref="I16:I17"/>
    <mergeCell ref="J16:J17"/>
    <mergeCell ref="B29:B32"/>
    <mergeCell ref="D29:D32"/>
    <mergeCell ref="E29:F32"/>
    <mergeCell ref="G30:G31"/>
    <mergeCell ref="J34:J35"/>
    <mergeCell ref="C33:C36"/>
    <mergeCell ref="B33:B44"/>
    <mergeCell ref="H30:H31"/>
    <mergeCell ref="I30:I31"/>
    <mergeCell ref="J30:J31"/>
    <mergeCell ref="D33:D36"/>
    <mergeCell ref="E33:F36"/>
    <mergeCell ref="G34:G35"/>
    <mergeCell ref="H34:H35"/>
    <mergeCell ref="I34:I35"/>
    <mergeCell ref="C37:C40"/>
    <mergeCell ref="J42:J43"/>
    <mergeCell ref="D41:D44"/>
    <mergeCell ref="E41:F44"/>
    <mergeCell ref="G42:G43"/>
    <mergeCell ref="H42:H43"/>
    <mergeCell ref="I42:I43"/>
    <mergeCell ref="C41:C44"/>
    <mergeCell ref="J38:J39"/>
    <mergeCell ref="D37:D40"/>
    <mergeCell ref="E37:F40"/>
    <mergeCell ref="G38:G39"/>
    <mergeCell ref="H38:H39"/>
    <mergeCell ref="I38:I39"/>
  </mergeCells>
  <phoneticPr fontId="1"/>
  <dataValidations count="1">
    <dataValidation type="textLength" imeMode="hiragana" operator="lessThanOrEqual" allowBlank="1" showInputMessage="1" showErrorMessage="1" sqref="J46" xr:uid="{B9421DA7-CB89-4B9C-813F-13AEC3B81ABE}">
      <formula1>100</formula1>
    </dataValidation>
  </dataValidations>
  <printOptions horizontalCentered="1"/>
  <pageMargins left="0.74803149606299213" right="0.74803149606299213" top="0.78740157480314965" bottom="0.78740157480314965" header="0.51181102362204722" footer="0.51181102362204722"/>
  <pageSetup paperSize="9" scale="82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defaultSize="0" autoFill="0" autoLine="0" autoPict="0">
                <anchor moveWithCells="1">
                  <from>
                    <xdr:col>8</xdr:col>
                    <xdr:colOff>106680</xdr:colOff>
                    <xdr:row>44</xdr:row>
                    <xdr:rowOff>22860</xdr:rowOff>
                  </from>
                  <to>
                    <xdr:col>8</xdr:col>
                    <xdr:colOff>411480</xdr:colOff>
                    <xdr:row>45</xdr:row>
                    <xdr:rowOff>68580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B24EC-27B6-4B3E-A155-E3B94E00BF16}">
  <dimension ref="A1:J98"/>
  <sheetViews>
    <sheetView showGridLines="0" view="pageBreakPreview" topLeftCell="A64" zoomScale="90" zoomScaleNormal="70" zoomScaleSheetLayoutView="90" workbookViewId="0">
      <selection activeCell="E88" sqref="E88:F91"/>
    </sheetView>
  </sheetViews>
  <sheetFormatPr defaultColWidth="11" defaultRowHeight="16.2"/>
  <cols>
    <col min="1" max="1" width="2.296875" style="225" customWidth="1"/>
    <col min="2" max="2" width="10.59765625" style="225" customWidth="1"/>
    <col min="3" max="3" width="4" style="225" customWidth="1"/>
    <col min="4" max="4" width="16.8984375" style="225" customWidth="1"/>
    <col min="5" max="10" width="10.59765625" style="225" customWidth="1"/>
    <col min="11" max="11" width="2.296875" style="225" customWidth="1"/>
    <col min="12" max="16384" width="11" style="225"/>
  </cols>
  <sheetData>
    <row r="1" spans="2:10" ht="19.2">
      <c r="J1" s="254" t="s">
        <v>0</v>
      </c>
    </row>
    <row r="2" spans="2:10">
      <c r="B2" s="245" t="s">
        <v>21</v>
      </c>
      <c r="C2" s="245"/>
      <c r="D2" s="246"/>
      <c r="E2" s="246"/>
      <c r="F2" s="246"/>
      <c r="G2" s="246"/>
      <c r="H2" s="246"/>
      <c r="J2" s="246"/>
    </row>
    <row r="3" spans="2:10" ht="27" customHeight="1">
      <c r="B3" s="247" t="s">
        <v>22</v>
      </c>
      <c r="C3" s="870" t="s">
        <v>23</v>
      </c>
      <c r="D3" s="947"/>
      <c r="E3" s="853" t="s">
        <v>24</v>
      </c>
      <c r="F3" s="854"/>
      <c r="G3" s="232" t="s">
        <v>8</v>
      </c>
      <c r="H3" s="233" t="s">
        <v>9</v>
      </c>
      <c r="I3" s="233" t="s">
        <v>9</v>
      </c>
      <c r="J3" s="233" t="s">
        <v>10</v>
      </c>
    </row>
    <row r="4" spans="2:10" ht="17.25" customHeight="1">
      <c r="B4" s="855">
        <v>0.8</v>
      </c>
      <c r="C4" s="855">
        <v>4</v>
      </c>
      <c r="D4" s="908" t="s">
        <v>1124</v>
      </c>
      <c r="E4" s="835" t="s">
        <v>1112</v>
      </c>
      <c r="F4" s="836"/>
      <c r="G4" s="234" t="s">
        <v>12</v>
      </c>
      <c r="H4" s="234" t="s">
        <v>12</v>
      </c>
      <c r="I4" s="234" t="s">
        <v>12</v>
      </c>
      <c r="J4" s="234" t="s">
        <v>12</v>
      </c>
    </row>
    <row r="5" spans="2:10" ht="17.25" customHeight="1">
      <c r="B5" s="906"/>
      <c r="C5" s="945"/>
      <c r="D5" s="909"/>
      <c r="E5" s="837"/>
      <c r="F5" s="838"/>
      <c r="G5" s="827" t="s">
        <v>13</v>
      </c>
      <c r="H5" s="842" t="s">
        <v>1099</v>
      </c>
      <c r="I5" s="827" t="s">
        <v>1100</v>
      </c>
      <c r="J5" s="827" t="s">
        <v>1101</v>
      </c>
    </row>
    <row r="6" spans="2:10" ht="16.5" customHeight="1">
      <c r="B6" s="906"/>
      <c r="C6" s="945"/>
      <c r="D6" s="910"/>
      <c r="E6" s="839"/>
      <c r="F6" s="838"/>
      <c r="G6" s="827"/>
      <c r="H6" s="827"/>
      <c r="I6" s="827"/>
      <c r="J6" s="827"/>
    </row>
    <row r="7" spans="2:10" ht="18.600000000000001" customHeight="1">
      <c r="B7" s="906"/>
      <c r="C7" s="946"/>
      <c r="D7" s="911"/>
      <c r="E7" s="840"/>
      <c r="F7" s="841"/>
      <c r="G7" s="235">
        <v>45194</v>
      </c>
      <c r="H7" s="235">
        <v>45194</v>
      </c>
      <c r="I7" s="235">
        <v>45194</v>
      </c>
      <c r="J7" s="235">
        <v>45194</v>
      </c>
    </row>
    <row r="8" spans="2:10" ht="17.25" customHeight="1">
      <c r="B8" s="906"/>
      <c r="C8" s="855">
        <v>5</v>
      </c>
      <c r="D8" s="908" t="s">
        <v>1125</v>
      </c>
      <c r="E8" s="835" t="s">
        <v>1116</v>
      </c>
      <c r="F8" s="937"/>
      <c r="G8" s="234" t="s">
        <v>12</v>
      </c>
      <c r="H8" s="234" t="s">
        <v>12</v>
      </c>
      <c r="I8" s="234" t="s">
        <v>12</v>
      </c>
      <c r="J8" s="234" t="s">
        <v>12</v>
      </c>
    </row>
    <row r="9" spans="2:10" ht="17.25" customHeight="1">
      <c r="B9" s="906"/>
      <c r="C9" s="856"/>
      <c r="D9" s="909"/>
      <c r="E9" s="938"/>
      <c r="F9" s="939"/>
      <c r="G9" s="827" t="s">
        <v>13</v>
      </c>
      <c r="H9" s="842" t="s">
        <v>1099</v>
      </c>
      <c r="I9" s="827" t="s">
        <v>1100</v>
      </c>
      <c r="J9" s="827" t="s">
        <v>1101</v>
      </c>
    </row>
    <row r="10" spans="2:10" ht="16.5" customHeight="1">
      <c r="B10" s="906"/>
      <c r="C10" s="856"/>
      <c r="D10" s="909"/>
      <c r="E10" s="938"/>
      <c r="F10" s="939"/>
      <c r="G10" s="827"/>
      <c r="H10" s="842"/>
      <c r="I10" s="827"/>
      <c r="J10" s="827"/>
    </row>
    <row r="11" spans="2:10" ht="14.55" customHeight="1">
      <c r="B11" s="906"/>
      <c r="C11" s="857"/>
      <c r="D11" s="936"/>
      <c r="E11" s="940"/>
      <c r="F11" s="941"/>
      <c r="G11" s="235">
        <v>45194</v>
      </c>
      <c r="H11" s="235">
        <v>45194</v>
      </c>
      <c r="I11" s="235">
        <v>45194</v>
      </c>
      <c r="J11" s="235">
        <v>45194</v>
      </c>
    </row>
    <row r="12" spans="2:10" ht="17.25" customHeight="1">
      <c r="B12" s="906"/>
      <c r="C12" s="855">
        <v>6</v>
      </c>
      <c r="D12" s="908" t="s">
        <v>1120</v>
      </c>
      <c r="E12" s="835" t="s">
        <v>1117</v>
      </c>
      <c r="F12" s="836"/>
      <c r="G12" s="234" t="s">
        <v>12</v>
      </c>
      <c r="H12" s="234" t="s">
        <v>12</v>
      </c>
      <c r="I12" s="234" t="s">
        <v>12</v>
      </c>
      <c r="J12" s="234" t="s">
        <v>12</v>
      </c>
    </row>
    <row r="13" spans="2:10" ht="17.25" customHeight="1">
      <c r="B13" s="906"/>
      <c r="C13" s="945"/>
      <c r="D13" s="909"/>
      <c r="E13" s="837"/>
      <c r="F13" s="838"/>
      <c r="G13" s="827" t="s">
        <v>13</v>
      </c>
      <c r="H13" s="842" t="s">
        <v>1099</v>
      </c>
      <c r="I13" s="827" t="s">
        <v>1100</v>
      </c>
      <c r="J13" s="827" t="s">
        <v>1101</v>
      </c>
    </row>
    <row r="14" spans="2:10" ht="16.5" customHeight="1">
      <c r="B14" s="906"/>
      <c r="C14" s="945"/>
      <c r="D14" s="910"/>
      <c r="E14" s="839"/>
      <c r="F14" s="838"/>
      <c r="G14" s="827"/>
      <c r="H14" s="827"/>
      <c r="I14" s="827"/>
      <c r="J14" s="827"/>
    </row>
    <row r="15" spans="2:10" ht="16.5" customHeight="1">
      <c r="B15" s="906"/>
      <c r="C15" s="946"/>
      <c r="D15" s="911"/>
      <c r="E15" s="840"/>
      <c r="F15" s="841"/>
      <c r="G15" s="235">
        <v>45194</v>
      </c>
      <c r="H15" s="235">
        <v>45194</v>
      </c>
      <c r="I15" s="235">
        <v>45194</v>
      </c>
      <c r="J15" s="235">
        <v>45194</v>
      </c>
    </row>
    <row r="16" spans="2:10" ht="17.25" customHeight="1">
      <c r="B16" s="906"/>
      <c r="C16" s="855">
        <v>7</v>
      </c>
      <c r="D16" s="908" t="s">
        <v>1126</v>
      </c>
      <c r="E16" s="835" t="s">
        <v>1143</v>
      </c>
      <c r="F16" s="836"/>
      <c r="G16" s="234"/>
      <c r="H16" s="234"/>
      <c r="I16" s="234"/>
      <c r="J16" s="234"/>
    </row>
    <row r="17" spans="2:10" ht="17.25" customHeight="1">
      <c r="B17" s="906"/>
      <c r="C17" s="906"/>
      <c r="D17" s="909"/>
      <c r="E17" s="837"/>
      <c r="F17" s="838"/>
      <c r="G17" s="827" t="s">
        <v>13</v>
      </c>
      <c r="H17" s="842" t="s">
        <v>1099</v>
      </c>
      <c r="I17" s="827" t="s">
        <v>1100</v>
      </c>
      <c r="J17" s="827" t="s">
        <v>1101</v>
      </c>
    </row>
    <row r="18" spans="2:10" ht="17.25" customHeight="1">
      <c r="B18" s="906"/>
      <c r="C18" s="906"/>
      <c r="D18" s="910"/>
      <c r="E18" s="839"/>
      <c r="F18" s="838"/>
      <c r="G18" s="827"/>
      <c r="H18" s="827"/>
      <c r="I18" s="827"/>
      <c r="J18" s="827"/>
    </row>
    <row r="19" spans="2:10" ht="17.25" customHeight="1">
      <c r="B19" s="906"/>
      <c r="C19" s="907"/>
      <c r="D19" s="911"/>
      <c r="E19" s="840"/>
      <c r="F19" s="841"/>
      <c r="G19" s="235">
        <v>45194</v>
      </c>
      <c r="H19" s="235">
        <v>45194</v>
      </c>
      <c r="I19" s="235">
        <v>45194</v>
      </c>
      <c r="J19" s="235">
        <v>45194</v>
      </c>
    </row>
    <row r="20" spans="2:10" ht="17.25" customHeight="1">
      <c r="B20" s="906"/>
      <c r="C20" s="855">
        <v>8</v>
      </c>
      <c r="D20" s="908" t="s">
        <v>1132</v>
      </c>
      <c r="E20" s="835" t="s">
        <v>1137</v>
      </c>
      <c r="F20" s="836"/>
      <c r="G20" s="234"/>
      <c r="H20" s="234"/>
      <c r="I20" s="234"/>
      <c r="J20" s="234"/>
    </row>
    <row r="21" spans="2:10" ht="17.25" customHeight="1">
      <c r="B21" s="906"/>
      <c r="C21" s="945"/>
      <c r="D21" s="909"/>
      <c r="E21" s="837"/>
      <c r="F21" s="838"/>
      <c r="G21" s="827" t="s">
        <v>13</v>
      </c>
      <c r="H21" s="842" t="s">
        <v>1099</v>
      </c>
      <c r="I21" s="827" t="s">
        <v>1100</v>
      </c>
      <c r="J21" s="827" t="s">
        <v>1101</v>
      </c>
    </row>
    <row r="22" spans="2:10">
      <c r="B22" s="906"/>
      <c r="C22" s="945"/>
      <c r="D22" s="910"/>
      <c r="E22" s="839"/>
      <c r="F22" s="838"/>
      <c r="G22" s="827"/>
      <c r="H22" s="842"/>
      <c r="I22" s="827"/>
      <c r="J22" s="827"/>
    </row>
    <row r="23" spans="2:10" ht="10.5" customHeight="1">
      <c r="B23" s="906"/>
      <c r="C23" s="946"/>
      <c r="D23" s="911"/>
      <c r="E23" s="840"/>
      <c r="F23" s="841"/>
      <c r="G23" s="235">
        <v>45194</v>
      </c>
      <c r="H23" s="235">
        <v>45194</v>
      </c>
      <c r="I23" s="235">
        <v>45194</v>
      </c>
      <c r="J23" s="235">
        <v>45194</v>
      </c>
    </row>
    <row r="24" spans="2:10" ht="17.25" customHeight="1">
      <c r="B24" s="906"/>
      <c r="C24" s="855">
        <v>9</v>
      </c>
      <c r="D24" s="908" t="s">
        <v>1133</v>
      </c>
      <c r="E24" s="835" t="s">
        <v>1142</v>
      </c>
      <c r="F24" s="836"/>
      <c r="G24" s="234"/>
      <c r="H24" s="234"/>
      <c r="I24" s="234"/>
      <c r="J24" s="234"/>
    </row>
    <row r="25" spans="2:10" ht="17.25" customHeight="1">
      <c r="B25" s="906"/>
      <c r="C25" s="906"/>
      <c r="D25" s="909"/>
      <c r="E25" s="837"/>
      <c r="F25" s="838"/>
      <c r="G25" s="827" t="s">
        <v>13</v>
      </c>
      <c r="H25" s="842" t="s">
        <v>1099</v>
      </c>
      <c r="I25" s="827" t="s">
        <v>1100</v>
      </c>
      <c r="J25" s="827" t="s">
        <v>1101</v>
      </c>
    </row>
    <row r="26" spans="2:10">
      <c r="B26" s="906"/>
      <c r="C26" s="906"/>
      <c r="D26" s="910"/>
      <c r="E26" s="839"/>
      <c r="F26" s="838"/>
      <c r="G26" s="827"/>
      <c r="H26" s="827"/>
      <c r="I26" s="827"/>
      <c r="J26" s="827"/>
    </row>
    <row r="27" spans="2:10" ht="12" customHeight="1">
      <c r="B27" s="906"/>
      <c r="C27" s="907"/>
      <c r="D27" s="911"/>
      <c r="E27" s="840"/>
      <c r="F27" s="841"/>
      <c r="G27" s="235">
        <v>45194</v>
      </c>
      <c r="H27" s="235">
        <v>45194</v>
      </c>
      <c r="I27" s="235">
        <v>45194</v>
      </c>
      <c r="J27" s="235">
        <v>45194</v>
      </c>
    </row>
    <row r="28" spans="2:10">
      <c r="B28" s="906"/>
      <c r="C28" s="855">
        <v>10</v>
      </c>
      <c r="D28" s="908" t="s">
        <v>1134</v>
      </c>
      <c r="E28" s="835" t="s">
        <v>1135</v>
      </c>
      <c r="F28" s="836"/>
      <c r="G28" s="234" t="s">
        <v>12</v>
      </c>
      <c r="H28" s="234" t="s">
        <v>12</v>
      </c>
      <c r="I28" s="234" t="s">
        <v>12</v>
      </c>
      <c r="J28" s="234" t="s">
        <v>12</v>
      </c>
    </row>
    <row r="29" spans="2:10" ht="16.5" customHeight="1">
      <c r="B29" s="906"/>
      <c r="C29" s="906"/>
      <c r="D29" s="909"/>
      <c r="E29" s="837"/>
      <c r="F29" s="838"/>
      <c r="G29" s="827" t="s">
        <v>13</v>
      </c>
      <c r="H29" s="842" t="s">
        <v>1099</v>
      </c>
      <c r="I29" s="827" t="s">
        <v>1100</v>
      </c>
      <c r="J29" s="827" t="s">
        <v>1101</v>
      </c>
    </row>
    <row r="30" spans="2:10">
      <c r="B30" s="906"/>
      <c r="C30" s="906"/>
      <c r="D30" s="910"/>
      <c r="E30" s="839"/>
      <c r="F30" s="838"/>
      <c r="G30" s="827"/>
      <c r="H30" s="827"/>
      <c r="I30" s="827"/>
      <c r="J30" s="827"/>
    </row>
    <row r="31" spans="2:10">
      <c r="B31" s="906"/>
      <c r="C31" s="907"/>
      <c r="D31" s="911"/>
      <c r="E31" s="840"/>
      <c r="F31" s="841"/>
      <c r="G31" s="235">
        <v>45194</v>
      </c>
      <c r="H31" s="235">
        <v>45194</v>
      </c>
      <c r="I31" s="235">
        <v>45194</v>
      </c>
      <c r="J31" s="235">
        <v>45194</v>
      </c>
    </row>
    <row r="32" spans="2:10">
      <c r="B32" s="906"/>
      <c r="C32" s="855">
        <v>11</v>
      </c>
      <c r="D32" s="908" t="s">
        <v>1136</v>
      </c>
      <c r="E32" s="835" t="s">
        <v>1141</v>
      </c>
      <c r="F32" s="836"/>
      <c r="G32" s="234" t="s">
        <v>12</v>
      </c>
      <c r="H32" s="234" t="s">
        <v>12</v>
      </c>
      <c r="I32" s="234" t="s">
        <v>12</v>
      </c>
      <c r="J32" s="234" t="s">
        <v>12</v>
      </c>
    </row>
    <row r="33" spans="2:10">
      <c r="B33" s="906"/>
      <c r="C33" s="906"/>
      <c r="D33" s="909"/>
      <c r="E33" s="837"/>
      <c r="F33" s="838"/>
      <c r="G33" s="827" t="s">
        <v>13</v>
      </c>
      <c r="H33" s="842" t="s">
        <v>1099</v>
      </c>
      <c r="I33" s="827" t="s">
        <v>1100</v>
      </c>
      <c r="J33" s="827" t="s">
        <v>1101</v>
      </c>
    </row>
    <row r="34" spans="2:10">
      <c r="B34" s="906"/>
      <c r="C34" s="906"/>
      <c r="D34" s="910"/>
      <c r="E34" s="839"/>
      <c r="F34" s="838"/>
      <c r="G34" s="827"/>
      <c r="H34" s="827"/>
      <c r="I34" s="827"/>
      <c r="J34" s="827"/>
    </row>
    <row r="35" spans="2:10">
      <c r="B35" s="906"/>
      <c r="C35" s="907"/>
      <c r="D35" s="911"/>
      <c r="E35" s="840"/>
      <c r="F35" s="841"/>
      <c r="G35" s="235">
        <v>45194</v>
      </c>
      <c r="H35" s="235">
        <v>45194</v>
      </c>
      <c r="I35" s="235">
        <v>45194</v>
      </c>
      <c r="J35" s="235">
        <v>45194</v>
      </c>
    </row>
    <row r="36" spans="2:10">
      <c r="B36" s="906"/>
      <c r="C36" s="855">
        <v>12</v>
      </c>
      <c r="D36" s="908" t="s">
        <v>1145</v>
      </c>
      <c r="E36" s="835" t="s">
        <v>1146</v>
      </c>
      <c r="F36" s="937"/>
      <c r="G36" s="234" t="s">
        <v>12</v>
      </c>
      <c r="H36" s="234" t="s">
        <v>12</v>
      </c>
      <c r="I36" s="234" t="s">
        <v>12</v>
      </c>
      <c r="J36" s="234" t="s">
        <v>12</v>
      </c>
    </row>
    <row r="37" spans="2:10">
      <c r="B37" s="906"/>
      <c r="C37" s="906"/>
      <c r="D37" s="909"/>
      <c r="E37" s="938"/>
      <c r="F37" s="939"/>
      <c r="G37" s="827" t="s">
        <v>13</v>
      </c>
      <c r="H37" s="842" t="s">
        <v>1099</v>
      </c>
      <c r="I37" s="827" t="s">
        <v>1100</v>
      </c>
      <c r="J37" s="827" t="s">
        <v>1101</v>
      </c>
    </row>
    <row r="38" spans="2:10">
      <c r="B38" s="906"/>
      <c r="C38" s="906"/>
      <c r="D38" s="909"/>
      <c r="E38" s="938"/>
      <c r="F38" s="939"/>
      <c r="G38" s="827"/>
      <c r="H38" s="827"/>
      <c r="I38" s="827"/>
      <c r="J38" s="827"/>
    </row>
    <row r="39" spans="2:10">
      <c r="B39" s="906"/>
      <c r="C39" s="907"/>
      <c r="D39" s="936"/>
      <c r="E39" s="940"/>
      <c r="F39" s="941"/>
      <c r="G39" s="235">
        <v>45194</v>
      </c>
      <c r="H39" s="235">
        <v>45194</v>
      </c>
      <c r="I39" s="235">
        <v>45194</v>
      </c>
      <c r="J39" s="235">
        <v>45194</v>
      </c>
    </row>
    <row r="40" spans="2:10">
      <c r="B40" s="906"/>
      <c r="C40" s="855">
        <v>13</v>
      </c>
      <c r="D40" s="908" t="s">
        <v>1144</v>
      </c>
      <c r="E40" s="835" t="s">
        <v>1147</v>
      </c>
      <c r="F40" s="937"/>
      <c r="G40" s="234" t="s">
        <v>12</v>
      </c>
      <c r="H40" s="234" t="s">
        <v>12</v>
      </c>
      <c r="I40" s="234" t="s">
        <v>12</v>
      </c>
      <c r="J40" s="234" t="s">
        <v>12</v>
      </c>
    </row>
    <row r="41" spans="2:10">
      <c r="B41" s="906"/>
      <c r="C41" s="906"/>
      <c r="D41" s="909"/>
      <c r="E41" s="938"/>
      <c r="F41" s="939"/>
      <c r="G41" s="827" t="s">
        <v>13</v>
      </c>
      <c r="H41" s="842" t="s">
        <v>1099</v>
      </c>
      <c r="I41" s="827" t="s">
        <v>1100</v>
      </c>
      <c r="J41" s="827" t="s">
        <v>1101</v>
      </c>
    </row>
    <row r="42" spans="2:10">
      <c r="B42" s="906"/>
      <c r="C42" s="906"/>
      <c r="D42" s="909"/>
      <c r="E42" s="938"/>
      <c r="F42" s="939"/>
      <c r="G42" s="827"/>
      <c r="H42" s="827"/>
      <c r="I42" s="827"/>
      <c r="J42" s="827"/>
    </row>
    <row r="43" spans="2:10">
      <c r="B43" s="906"/>
      <c r="C43" s="907"/>
      <c r="D43" s="936"/>
      <c r="E43" s="940"/>
      <c r="F43" s="941"/>
      <c r="G43" s="235">
        <v>45194</v>
      </c>
      <c r="H43" s="235">
        <v>45194</v>
      </c>
      <c r="I43" s="235">
        <v>45194</v>
      </c>
      <c r="J43" s="235">
        <v>45194</v>
      </c>
    </row>
    <row r="44" spans="2:10" ht="16.5" customHeight="1">
      <c r="B44" s="906"/>
      <c r="C44" s="899">
        <v>14</v>
      </c>
      <c r="D44" s="908" t="s">
        <v>1150</v>
      </c>
      <c r="E44" s="835" t="s">
        <v>1151</v>
      </c>
      <c r="F44" s="937"/>
      <c r="G44" s="234" t="s">
        <v>12</v>
      </c>
      <c r="H44" s="234" t="s">
        <v>12</v>
      </c>
      <c r="I44" s="234" t="s">
        <v>12</v>
      </c>
      <c r="J44" s="234" t="s">
        <v>12</v>
      </c>
    </row>
    <row r="45" spans="2:10" ht="16.5" customHeight="1">
      <c r="B45" s="906"/>
      <c r="C45" s="906"/>
      <c r="D45" s="909"/>
      <c r="E45" s="938"/>
      <c r="F45" s="939"/>
      <c r="G45" s="827" t="s">
        <v>13</v>
      </c>
      <c r="H45" s="842" t="s">
        <v>1099</v>
      </c>
      <c r="I45" s="827" t="s">
        <v>1100</v>
      </c>
      <c r="J45" s="827" t="s">
        <v>1101</v>
      </c>
    </row>
    <row r="46" spans="2:10" ht="16.5" customHeight="1">
      <c r="B46" s="906"/>
      <c r="C46" s="906"/>
      <c r="D46" s="909"/>
      <c r="E46" s="938"/>
      <c r="F46" s="939"/>
      <c r="G46" s="827"/>
      <c r="H46" s="827"/>
      <c r="I46" s="827"/>
      <c r="J46" s="827"/>
    </row>
    <row r="47" spans="2:10" ht="16.5" customHeight="1">
      <c r="B47" s="906"/>
      <c r="C47" s="907"/>
      <c r="D47" s="936"/>
      <c r="E47" s="940"/>
      <c r="F47" s="941"/>
      <c r="G47" s="235">
        <v>45194</v>
      </c>
      <c r="H47" s="235">
        <v>45194</v>
      </c>
      <c r="I47" s="235">
        <v>45194</v>
      </c>
      <c r="J47" s="235">
        <v>45194</v>
      </c>
    </row>
    <row r="48" spans="2:10" ht="16.5" customHeight="1">
      <c r="B48" s="906"/>
      <c r="C48" s="899">
        <v>15</v>
      </c>
      <c r="D48" s="908" t="s">
        <v>1152</v>
      </c>
      <c r="E48" s="835" t="s">
        <v>1153</v>
      </c>
      <c r="F48" s="937"/>
      <c r="G48" s="234" t="s">
        <v>12</v>
      </c>
      <c r="H48" s="234" t="s">
        <v>12</v>
      </c>
      <c r="I48" s="234" t="s">
        <v>12</v>
      </c>
      <c r="J48" s="234" t="s">
        <v>12</v>
      </c>
    </row>
    <row r="49" spans="2:10" ht="16.5" customHeight="1">
      <c r="B49" s="906"/>
      <c r="C49" s="906"/>
      <c r="D49" s="909"/>
      <c r="E49" s="938"/>
      <c r="F49" s="939"/>
      <c r="G49" s="827" t="s">
        <v>13</v>
      </c>
      <c r="H49" s="842" t="s">
        <v>1099</v>
      </c>
      <c r="I49" s="827" t="s">
        <v>1100</v>
      </c>
      <c r="J49" s="827" t="s">
        <v>1101</v>
      </c>
    </row>
    <row r="50" spans="2:10" ht="16.5" customHeight="1">
      <c r="B50" s="906"/>
      <c r="C50" s="906"/>
      <c r="D50" s="909"/>
      <c r="E50" s="938"/>
      <c r="F50" s="939"/>
      <c r="G50" s="827"/>
      <c r="H50" s="827"/>
      <c r="I50" s="827"/>
      <c r="J50" s="827"/>
    </row>
    <row r="51" spans="2:10" ht="16.5" customHeight="1">
      <c r="B51" s="906"/>
      <c r="C51" s="907"/>
      <c r="D51" s="936"/>
      <c r="E51" s="940"/>
      <c r="F51" s="941"/>
      <c r="G51" s="235">
        <v>45194</v>
      </c>
      <c r="H51" s="235">
        <v>45194</v>
      </c>
      <c r="I51" s="235">
        <v>45194</v>
      </c>
      <c r="J51" s="235">
        <v>45194</v>
      </c>
    </row>
    <row r="52" spans="2:10" ht="16.5" customHeight="1">
      <c r="B52" s="906"/>
      <c r="C52" s="899">
        <v>16</v>
      </c>
      <c r="D52" s="908" t="s">
        <v>1154</v>
      </c>
      <c r="E52" s="835" t="s">
        <v>1156</v>
      </c>
      <c r="F52" s="836"/>
      <c r="G52" s="234" t="s">
        <v>12</v>
      </c>
      <c r="H52" s="234" t="s">
        <v>12</v>
      </c>
      <c r="I52" s="234" t="s">
        <v>12</v>
      </c>
      <c r="J52" s="234" t="s">
        <v>12</v>
      </c>
    </row>
    <row r="53" spans="2:10" ht="16.5" customHeight="1">
      <c r="B53" s="906"/>
      <c r="C53" s="906"/>
      <c r="D53" s="909"/>
      <c r="E53" s="837"/>
      <c r="F53" s="838"/>
      <c r="G53" s="827" t="s">
        <v>13</v>
      </c>
      <c r="H53" s="842" t="s">
        <v>1099</v>
      </c>
      <c r="I53" s="827" t="s">
        <v>1100</v>
      </c>
      <c r="J53" s="827" t="s">
        <v>1101</v>
      </c>
    </row>
    <row r="54" spans="2:10" ht="16.5" customHeight="1">
      <c r="B54" s="906"/>
      <c r="C54" s="906"/>
      <c r="D54" s="909"/>
      <c r="E54" s="839"/>
      <c r="F54" s="838"/>
      <c r="G54" s="827"/>
      <c r="H54" s="827"/>
      <c r="I54" s="827"/>
      <c r="J54" s="827"/>
    </row>
    <row r="55" spans="2:10" ht="16.5" customHeight="1">
      <c r="B55" s="907"/>
      <c r="C55" s="907"/>
      <c r="D55" s="936"/>
      <c r="E55" s="840"/>
      <c r="F55" s="841"/>
      <c r="G55" s="235">
        <v>45194</v>
      </c>
      <c r="H55" s="235">
        <v>45194</v>
      </c>
      <c r="I55" s="235">
        <v>45194</v>
      </c>
      <c r="J55" s="235">
        <v>45194</v>
      </c>
    </row>
    <row r="56" spans="2:10" ht="16.5" customHeight="1">
      <c r="B56" s="942" t="s">
        <v>1171</v>
      </c>
      <c r="C56" s="899">
        <v>1</v>
      </c>
      <c r="D56" s="908" t="s">
        <v>1158</v>
      </c>
      <c r="E56" s="835" t="s">
        <v>1157</v>
      </c>
      <c r="F56" s="937"/>
      <c r="G56" s="234" t="s">
        <v>12</v>
      </c>
      <c r="H56" s="234" t="s">
        <v>12</v>
      </c>
      <c r="I56" s="234" t="s">
        <v>12</v>
      </c>
      <c r="J56" s="234" t="s">
        <v>12</v>
      </c>
    </row>
    <row r="57" spans="2:10" ht="16.5" customHeight="1">
      <c r="B57" s="943"/>
      <c r="C57" s="906"/>
      <c r="D57" s="909"/>
      <c r="E57" s="938"/>
      <c r="F57" s="939"/>
      <c r="G57" s="827" t="s">
        <v>13</v>
      </c>
      <c r="H57" s="842" t="s">
        <v>1099</v>
      </c>
      <c r="I57" s="827" t="s">
        <v>1100</v>
      </c>
      <c r="J57" s="827" t="s">
        <v>1101</v>
      </c>
    </row>
    <row r="58" spans="2:10" ht="16.5" customHeight="1">
      <c r="B58" s="943"/>
      <c r="C58" s="906"/>
      <c r="D58" s="909"/>
      <c r="E58" s="938"/>
      <c r="F58" s="939"/>
      <c r="G58" s="827"/>
      <c r="H58" s="827"/>
      <c r="I58" s="827"/>
      <c r="J58" s="827"/>
    </row>
    <row r="59" spans="2:10" ht="16.5" customHeight="1">
      <c r="B59" s="943"/>
      <c r="C59" s="907"/>
      <c r="D59" s="936"/>
      <c r="E59" s="940"/>
      <c r="F59" s="941"/>
      <c r="G59" s="235">
        <v>45231</v>
      </c>
      <c r="H59" s="235">
        <v>45231</v>
      </c>
      <c r="I59" s="235">
        <v>45231</v>
      </c>
      <c r="J59" s="235">
        <v>45231</v>
      </c>
    </row>
    <row r="60" spans="2:10" ht="16.5" customHeight="1">
      <c r="B60" s="943"/>
      <c r="C60" s="899">
        <v>2</v>
      </c>
      <c r="D60" s="908" t="s">
        <v>1154</v>
      </c>
      <c r="E60" s="835" t="s">
        <v>1159</v>
      </c>
      <c r="F60" s="836"/>
      <c r="G60" s="234" t="s">
        <v>12</v>
      </c>
      <c r="H60" s="234" t="s">
        <v>12</v>
      </c>
      <c r="I60" s="234" t="s">
        <v>12</v>
      </c>
      <c r="J60" s="234" t="s">
        <v>12</v>
      </c>
    </row>
    <row r="61" spans="2:10" ht="16.5" customHeight="1">
      <c r="B61" s="943"/>
      <c r="C61" s="906"/>
      <c r="D61" s="909"/>
      <c r="E61" s="837"/>
      <c r="F61" s="838"/>
      <c r="G61" s="827" t="s">
        <v>13</v>
      </c>
      <c r="H61" s="842" t="s">
        <v>1099</v>
      </c>
      <c r="I61" s="827" t="s">
        <v>1100</v>
      </c>
      <c r="J61" s="827" t="s">
        <v>1101</v>
      </c>
    </row>
    <row r="62" spans="2:10" ht="16.5" customHeight="1">
      <c r="B62" s="943"/>
      <c r="C62" s="906"/>
      <c r="D62" s="909"/>
      <c r="E62" s="839"/>
      <c r="F62" s="838"/>
      <c r="G62" s="827"/>
      <c r="H62" s="827"/>
      <c r="I62" s="827"/>
      <c r="J62" s="827"/>
    </row>
    <row r="63" spans="2:10" ht="16.5" customHeight="1">
      <c r="B63" s="943"/>
      <c r="C63" s="907"/>
      <c r="D63" s="936"/>
      <c r="E63" s="840"/>
      <c r="F63" s="841"/>
      <c r="G63" s="235">
        <v>45231</v>
      </c>
      <c r="H63" s="235">
        <v>45231</v>
      </c>
      <c r="I63" s="235">
        <v>45231</v>
      </c>
      <c r="J63" s="235">
        <v>45231</v>
      </c>
    </row>
    <row r="64" spans="2:10" ht="16.5" customHeight="1">
      <c r="B64" s="943"/>
      <c r="C64" s="899">
        <v>3</v>
      </c>
      <c r="D64" s="908" t="s">
        <v>1161</v>
      </c>
      <c r="E64" s="835" t="s">
        <v>1174</v>
      </c>
      <c r="F64" s="937"/>
      <c r="G64" s="234" t="s">
        <v>12</v>
      </c>
      <c r="H64" s="234" t="s">
        <v>12</v>
      </c>
      <c r="I64" s="234" t="s">
        <v>12</v>
      </c>
      <c r="J64" s="234" t="s">
        <v>12</v>
      </c>
    </row>
    <row r="65" spans="2:10" ht="16.5" customHeight="1">
      <c r="B65" s="943"/>
      <c r="C65" s="906"/>
      <c r="D65" s="909"/>
      <c r="E65" s="938"/>
      <c r="F65" s="939"/>
      <c r="G65" s="827" t="s">
        <v>13</v>
      </c>
      <c r="H65" s="842" t="s">
        <v>1099</v>
      </c>
      <c r="I65" s="827" t="s">
        <v>1100</v>
      </c>
      <c r="J65" s="827" t="s">
        <v>1101</v>
      </c>
    </row>
    <row r="66" spans="2:10" ht="16.5" customHeight="1">
      <c r="B66" s="943"/>
      <c r="C66" s="906"/>
      <c r="D66" s="909"/>
      <c r="E66" s="938"/>
      <c r="F66" s="939"/>
      <c r="G66" s="827"/>
      <c r="H66" s="827"/>
      <c r="I66" s="827"/>
      <c r="J66" s="827"/>
    </row>
    <row r="67" spans="2:10" ht="16.5" customHeight="1">
      <c r="B67" s="943"/>
      <c r="C67" s="907"/>
      <c r="D67" s="936"/>
      <c r="E67" s="940"/>
      <c r="F67" s="941"/>
      <c r="G67" s="235">
        <v>45231</v>
      </c>
      <c r="H67" s="235">
        <v>45231</v>
      </c>
      <c r="I67" s="235">
        <v>45231</v>
      </c>
      <c r="J67" s="235">
        <v>45231</v>
      </c>
    </row>
    <row r="68" spans="2:10" ht="16.5" customHeight="1">
      <c r="B68" s="943"/>
      <c r="C68" s="899">
        <v>4</v>
      </c>
      <c r="D68" s="908" t="s">
        <v>1167</v>
      </c>
      <c r="E68" s="835" t="s">
        <v>1166</v>
      </c>
      <c r="F68" s="836"/>
      <c r="G68" s="234" t="s">
        <v>12</v>
      </c>
      <c r="H68" s="234" t="s">
        <v>12</v>
      </c>
      <c r="I68" s="234" t="s">
        <v>12</v>
      </c>
      <c r="J68" s="234" t="s">
        <v>12</v>
      </c>
    </row>
    <row r="69" spans="2:10" ht="16.5" customHeight="1">
      <c r="B69" s="943"/>
      <c r="C69" s="906"/>
      <c r="D69" s="909"/>
      <c r="E69" s="837"/>
      <c r="F69" s="838"/>
      <c r="G69" s="827" t="s">
        <v>13</v>
      </c>
      <c r="H69" s="842" t="s">
        <v>1099</v>
      </c>
      <c r="I69" s="827" t="s">
        <v>1100</v>
      </c>
      <c r="J69" s="827" t="s">
        <v>1101</v>
      </c>
    </row>
    <row r="70" spans="2:10" ht="16.5" customHeight="1">
      <c r="B70" s="943"/>
      <c r="C70" s="906"/>
      <c r="D70" s="909"/>
      <c r="E70" s="839"/>
      <c r="F70" s="838"/>
      <c r="G70" s="827"/>
      <c r="H70" s="827"/>
      <c r="I70" s="827"/>
      <c r="J70" s="827"/>
    </row>
    <row r="71" spans="2:10" ht="16.5" customHeight="1">
      <c r="B71" s="943"/>
      <c r="C71" s="907"/>
      <c r="D71" s="936"/>
      <c r="E71" s="840"/>
      <c r="F71" s="841"/>
      <c r="G71" s="235">
        <v>45231</v>
      </c>
      <c r="H71" s="235">
        <v>45231</v>
      </c>
      <c r="I71" s="235">
        <v>45231</v>
      </c>
      <c r="J71" s="235">
        <v>45231</v>
      </c>
    </row>
    <row r="72" spans="2:10" ht="16.5" customHeight="1">
      <c r="B72" s="943"/>
      <c r="C72" s="899">
        <v>5</v>
      </c>
      <c r="D72" s="908" t="s">
        <v>1170</v>
      </c>
      <c r="E72" s="835" t="s">
        <v>1169</v>
      </c>
      <c r="F72" s="836"/>
      <c r="G72" s="234" t="s">
        <v>12</v>
      </c>
      <c r="H72" s="234" t="s">
        <v>12</v>
      </c>
      <c r="I72" s="234" t="s">
        <v>12</v>
      </c>
      <c r="J72" s="234" t="s">
        <v>12</v>
      </c>
    </row>
    <row r="73" spans="2:10" ht="16.5" customHeight="1">
      <c r="B73" s="943"/>
      <c r="C73" s="906"/>
      <c r="D73" s="909"/>
      <c r="E73" s="837"/>
      <c r="F73" s="838"/>
      <c r="G73" s="827" t="s">
        <v>13</v>
      </c>
      <c r="H73" s="842" t="s">
        <v>1099</v>
      </c>
      <c r="I73" s="827" t="s">
        <v>1100</v>
      </c>
      <c r="J73" s="827" t="s">
        <v>1101</v>
      </c>
    </row>
    <row r="74" spans="2:10" ht="16.5" customHeight="1">
      <c r="B74" s="943"/>
      <c r="C74" s="906"/>
      <c r="D74" s="909"/>
      <c r="E74" s="839"/>
      <c r="F74" s="838"/>
      <c r="G74" s="827"/>
      <c r="H74" s="827"/>
      <c r="I74" s="827"/>
      <c r="J74" s="827"/>
    </row>
    <row r="75" spans="2:10" ht="16.5" customHeight="1">
      <c r="B75" s="943"/>
      <c r="C75" s="907"/>
      <c r="D75" s="936"/>
      <c r="E75" s="840"/>
      <c r="F75" s="841"/>
      <c r="G75" s="235">
        <v>45231</v>
      </c>
      <c r="H75" s="235">
        <v>45231</v>
      </c>
      <c r="I75" s="235">
        <v>45231</v>
      </c>
      <c r="J75" s="235">
        <v>45231</v>
      </c>
    </row>
    <row r="76" spans="2:10" ht="16.5" customHeight="1">
      <c r="B76" s="943"/>
      <c r="C76" s="899">
        <v>6</v>
      </c>
      <c r="D76" s="908" t="s">
        <v>1185</v>
      </c>
      <c r="E76" s="835" t="s">
        <v>1173</v>
      </c>
      <c r="F76" s="836"/>
      <c r="G76" s="234" t="s">
        <v>12</v>
      </c>
      <c r="H76" s="234" t="s">
        <v>12</v>
      </c>
      <c r="I76" s="234" t="s">
        <v>12</v>
      </c>
      <c r="J76" s="234" t="s">
        <v>12</v>
      </c>
    </row>
    <row r="77" spans="2:10" ht="16.5" customHeight="1">
      <c r="B77" s="943"/>
      <c r="C77" s="906"/>
      <c r="D77" s="909"/>
      <c r="E77" s="837"/>
      <c r="F77" s="838"/>
      <c r="G77" s="827" t="s">
        <v>13</v>
      </c>
      <c r="H77" s="842" t="s">
        <v>1099</v>
      </c>
      <c r="I77" s="827" t="s">
        <v>1100</v>
      </c>
      <c r="J77" s="827" t="s">
        <v>1101</v>
      </c>
    </row>
    <row r="78" spans="2:10" ht="16.5" customHeight="1">
      <c r="B78" s="943"/>
      <c r="C78" s="906"/>
      <c r="D78" s="909"/>
      <c r="E78" s="839"/>
      <c r="F78" s="838"/>
      <c r="G78" s="827"/>
      <c r="H78" s="827"/>
      <c r="I78" s="827"/>
      <c r="J78" s="827"/>
    </row>
    <row r="79" spans="2:10">
      <c r="B79" s="943"/>
      <c r="C79" s="907"/>
      <c r="D79" s="936"/>
      <c r="E79" s="840"/>
      <c r="F79" s="841"/>
      <c r="G79" s="235">
        <v>45231</v>
      </c>
      <c r="H79" s="235">
        <v>45231</v>
      </c>
      <c r="I79" s="235">
        <v>45231</v>
      </c>
      <c r="J79" s="235">
        <v>45231</v>
      </c>
    </row>
    <row r="80" spans="2:10" ht="16.5" customHeight="1">
      <c r="B80" s="943"/>
      <c r="C80" s="899">
        <v>7</v>
      </c>
      <c r="D80" s="908" t="s">
        <v>1183</v>
      </c>
      <c r="E80" s="835" t="s">
        <v>1182</v>
      </c>
      <c r="F80" s="836"/>
      <c r="G80" s="234" t="s">
        <v>12</v>
      </c>
      <c r="H80" s="234" t="s">
        <v>12</v>
      </c>
      <c r="I80" s="234" t="s">
        <v>12</v>
      </c>
      <c r="J80" s="234" t="s">
        <v>12</v>
      </c>
    </row>
    <row r="81" spans="2:10" ht="16.5" customHeight="1">
      <c r="B81" s="943"/>
      <c r="C81" s="906"/>
      <c r="D81" s="909"/>
      <c r="E81" s="837"/>
      <c r="F81" s="838"/>
      <c r="G81" s="827" t="s">
        <v>13</v>
      </c>
      <c r="H81" s="842" t="s">
        <v>1099</v>
      </c>
      <c r="I81" s="827" t="s">
        <v>1100</v>
      </c>
      <c r="J81" s="827" t="s">
        <v>1101</v>
      </c>
    </row>
    <row r="82" spans="2:10" ht="16.5" customHeight="1">
      <c r="B82" s="943"/>
      <c r="C82" s="906"/>
      <c r="D82" s="909"/>
      <c r="E82" s="839"/>
      <c r="F82" s="838"/>
      <c r="G82" s="827"/>
      <c r="H82" s="827"/>
      <c r="I82" s="827"/>
      <c r="J82" s="827"/>
    </row>
    <row r="83" spans="2:10" ht="16.5" customHeight="1">
      <c r="B83" s="944"/>
      <c r="C83" s="907"/>
      <c r="D83" s="936"/>
      <c r="E83" s="840"/>
      <c r="F83" s="841"/>
      <c r="G83" s="235">
        <v>45231</v>
      </c>
      <c r="H83" s="235">
        <v>45231</v>
      </c>
      <c r="I83" s="235">
        <v>45231</v>
      </c>
      <c r="J83" s="235">
        <v>45231</v>
      </c>
    </row>
    <row r="84" spans="2:10">
      <c r="B84" s="899">
        <v>1.1000000000000001</v>
      </c>
      <c r="C84" s="899">
        <v>1</v>
      </c>
      <c r="D84" s="908" t="s">
        <v>1188</v>
      </c>
      <c r="E84" s="835" t="s">
        <v>1189</v>
      </c>
      <c r="F84" s="937"/>
      <c r="G84" s="234" t="s">
        <v>12</v>
      </c>
      <c r="H84" s="234" t="s">
        <v>12</v>
      </c>
      <c r="I84" s="234" t="s">
        <v>12</v>
      </c>
      <c r="J84" s="234" t="s">
        <v>12</v>
      </c>
    </row>
    <row r="85" spans="2:10">
      <c r="B85" s="900"/>
      <c r="C85" s="906"/>
      <c r="D85" s="909"/>
      <c r="E85" s="938"/>
      <c r="F85" s="939"/>
      <c r="G85" s="827" t="s">
        <v>13</v>
      </c>
      <c r="H85" s="842" t="s">
        <v>1099</v>
      </c>
      <c r="I85" s="827" t="s">
        <v>1100</v>
      </c>
      <c r="J85" s="827" t="s">
        <v>1100</v>
      </c>
    </row>
    <row r="86" spans="2:10">
      <c r="B86" s="900"/>
      <c r="C86" s="906"/>
      <c r="D86" s="909"/>
      <c r="E86" s="938"/>
      <c r="F86" s="939"/>
      <c r="G86" s="827"/>
      <c r="H86" s="827"/>
      <c r="I86" s="827"/>
      <c r="J86" s="827"/>
    </row>
    <row r="87" spans="2:10" ht="16.2" customHeight="1">
      <c r="B87" s="901"/>
      <c r="C87" s="907"/>
      <c r="D87" s="936"/>
      <c r="E87" s="940"/>
      <c r="F87" s="941"/>
      <c r="G87" s="235">
        <v>45425</v>
      </c>
      <c r="H87" s="235">
        <v>45425</v>
      </c>
      <c r="I87" s="235">
        <v>45425</v>
      </c>
      <c r="J87" s="235">
        <v>45425</v>
      </c>
    </row>
    <row r="88" spans="2:10" ht="16.2" customHeight="1">
      <c r="B88" s="899">
        <v>1.2</v>
      </c>
      <c r="C88" s="899">
        <v>1</v>
      </c>
      <c r="D88" s="908" t="s">
        <v>1188</v>
      </c>
      <c r="E88" s="835" t="s">
        <v>1196</v>
      </c>
      <c r="F88" s="937"/>
      <c r="G88" s="234" t="s">
        <v>12</v>
      </c>
      <c r="H88" s="234" t="s">
        <v>12</v>
      </c>
      <c r="I88" s="234" t="s">
        <v>12</v>
      </c>
      <c r="J88" s="234" t="s">
        <v>12</v>
      </c>
    </row>
    <row r="89" spans="2:10" ht="16.2" customHeight="1">
      <c r="B89" s="900"/>
      <c r="C89" s="906"/>
      <c r="D89" s="909"/>
      <c r="E89" s="938"/>
      <c r="F89" s="939"/>
      <c r="G89" s="827" t="s">
        <v>13</v>
      </c>
      <c r="H89" s="842" t="s">
        <v>1099</v>
      </c>
      <c r="I89" s="827" t="s">
        <v>1100</v>
      </c>
      <c r="J89" s="827" t="s">
        <v>1100</v>
      </c>
    </row>
    <row r="90" spans="2:10" ht="16.2" customHeight="1">
      <c r="B90" s="900"/>
      <c r="C90" s="906"/>
      <c r="D90" s="909"/>
      <c r="E90" s="938"/>
      <c r="F90" s="939"/>
      <c r="G90" s="827"/>
      <c r="H90" s="827"/>
      <c r="I90" s="827"/>
      <c r="J90" s="827"/>
    </row>
    <row r="91" spans="2:10">
      <c r="B91" s="900"/>
      <c r="C91" s="907"/>
      <c r="D91" s="936"/>
      <c r="E91" s="940"/>
      <c r="F91" s="941"/>
      <c r="G91" s="235">
        <v>45478</v>
      </c>
      <c r="H91" s="235">
        <v>45478</v>
      </c>
      <c r="I91" s="235">
        <v>45478</v>
      </c>
      <c r="J91" s="235">
        <v>45478</v>
      </c>
    </row>
    <row r="92" spans="2:10" ht="16.2" customHeight="1">
      <c r="B92" s="900"/>
      <c r="C92" s="899">
        <v>2</v>
      </c>
      <c r="D92" s="908" t="s">
        <v>1194</v>
      </c>
      <c r="E92" s="912" t="s">
        <v>1195</v>
      </c>
      <c r="F92" s="913"/>
      <c r="G92" s="234" t="s">
        <v>12</v>
      </c>
      <c r="H92" s="234" t="s">
        <v>12</v>
      </c>
      <c r="I92" s="234" t="s">
        <v>12</v>
      </c>
      <c r="J92" s="234" t="s">
        <v>12</v>
      </c>
    </row>
    <row r="93" spans="2:10" ht="16.2" customHeight="1">
      <c r="B93" s="900"/>
      <c r="C93" s="906"/>
      <c r="D93" s="909"/>
      <c r="E93" s="914"/>
      <c r="F93" s="915"/>
      <c r="G93" s="827" t="s">
        <v>13</v>
      </c>
      <c r="H93" s="842" t="s">
        <v>1099</v>
      </c>
      <c r="I93" s="827" t="s">
        <v>1100</v>
      </c>
      <c r="J93" s="827" t="s">
        <v>1100</v>
      </c>
    </row>
    <row r="94" spans="2:10" ht="16.2" customHeight="1">
      <c r="B94" s="900"/>
      <c r="C94" s="906"/>
      <c r="D94" s="909"/>
      <c r="E94" s="914"/>
      <c r="F94" s="915"/>
      <c r="G94" s="827"/>
      <c r="H94" s="827"/>
      <c r="I94" s="827"/>
      <c r="J94" s="827"/>
    </row>
    <row r="95" spans="2:10">
      <c r="B95" s="901"/>
      <c r="C95" s="907"/>
      <c r="D95" s="936"/>
      <c r="E95" s="916"/>
      <c r="F95" s="917"/>
      <c r="G95" s="235">
        <v>45478</v>
      </c>
      <c r="H95" s="235">
        <v>45478</v>
      </c>
      <c r="I95" s="235">
        <v>45478</v>
      </c>
      <c r="J95" s="235">
        <v>45478</v>
      </c>
    </row>
    <row r="96" spans="2:10">
      <c r="B96" s="236" t="s">
        <v>28</v>
      </c>
      <c r="C96" s="236"/>
      <c r="D96" s="248"/>
      <c r="E96" s="248"/>
      <c r="F96" s="248"/>
      <c r="G96" s="248"/>
      <c r="H96" s="248"/>
      <c r="I96" s="248"/>
      <c r="J96" s="249" t="s">
        <v>29</v>
      </c>
    </row>
    <row r="97" spans="1:10">
      <c r="A97" s="250"/>
      <c r="B97" s="251"/>
      <c r="C97" s="251"/>
      <c r="J97" s="252"/>
    </row>
    <row r="98" spans="1:10">
      <c r="J98" s="253"/>
    </row>
  </sheetData>
  <mergeCells count="167">
    <mergeCell ref="J89:J90"/>
    <mergeCell ref="E92:F95"/>
    <mergeCell ref="G93:G94"/>
    <mergeCell ref="H93:H94"/>
    <mergeCell ref="I93:I94"/>
    <mergeCell ref="J93:J94"/>
    <mergeCell ref="B88:B95"/>
    <mergeCell ref="C88:C91"/>
    <mergeCell ref="C92:C95"/>
    <mergeCell ref="D88:D91"/>
    <mergeCell ref="D92:D95"/>
    <mergeCell ref="E88:F91"/>
    <mergeCell ref="G89:G90"/>
    <mergeCell ref="H89:H90"/>
    <mergeCell ref="I89:I90"/>
    <mergeCell ref="J65:J66"/>
    <mergeCell ref="C68:C71"/>
    <mergeCell ref="D68:D71"/>
    <mergeCell ref="E68:F71"/>
    <mergeCell ref="G69:G70"/>
    <mergeCell ref="H69:H70"/>
    <mergeCell ref="I69:I70"/>
    <mergeCell ref="J69:J70"/>
    <mergeCell ref="C64:C67"/>
    <mergeCell ref="D64:D67"/>
    <mergeCell ref="E64:F67"/>
    <mergeCell ref="G65:G66"/>
    <mergeCell ref="H65:H66"/>
    <mergeCell ref="E3:F3"/>
    <mergeCell ref="D4:D7"/>
    <mergeCell ref="E4:F7"/>
    <mergeCell ref="D8:D11"/>
    <mergeCell ref="E8:F11"/>
    <mergeCell ref="C3:D3"/>
    <mergeCell ref="C32:C35"/>
    <mergeCell ref="C20:C23"/>
    <mergeCell ref="C24:C27"/>
    <mergeCell ref="C16:C19"/>
    <mergeCell ref="C12:C15"/>
    <mergeCell ref="C28:C31"/>
    <mergeCell ref="I5:I6"/>
    <mergeCell ref="J5:J6"/>
    <mergeCell ref="C8:C11"/>
    <mergeCell ref="G9:G10"/>
    <mergeCell ref="H9:H10"/>
    <mergeCell ref="I9:I10"/>
    <mergeCell ref="J9:J10"/>
    <mergeCell ref="H5:H6"/>
    <mergeCell ref="G5:G6"/>
    <mergeCell ref="C4:C7"/>
    <mergeCell ref="J13:J14"/>
    <mergeCell ref="D16:D19"/>
    <mergeCell ref="E16:F19"/>
    <mergeCell ref="G17:G18"/>
    <mergeCell ref="H17:H18"/>
    <mergeCell ref="I17:I18"/>
    <mergeCell ref="J17:J18"/>
    <mergeCell ref="D12:D15"/>
    <mergeCell ref="E12:F15"/>
    <mergeCell ref="G13:G14"/>
    <mergeCell ref="H13:H14"/>
    <mergeCell ref="I13:I14"/>
    <mergeCell ref="J21:J22"/>
    <mergeCell ref="D24:D27"/>
    <mergeCell ref="E24:F27"/>
    <mergeCell ref="G25:G26"/>
    <mergeCell ref="H25:H26"/>
    <mergeCell ref="I25:I26"/>
    <mergeCell ref="J25:J26"/>
    <mergeCell ref="D20:D23"/>
    <mergeCell ref="E20:F23"/>
    <mergeCell ref="G21:G22"/>
    <mergeCell ref="H21:H22"/>
    <mergeCell ref="I21:I22"/>
    <mergeCell ref="D28:D31"/>
    <mergeCell ref="E28:F31"/>
    <mergeCell ref="G29:G30"/>
    <mergeCell ref="H29:H30"/>
    <mergeCell ref="I29:I30"/>
    <mergeCell ref="D32:D35"/>
    <mergeCell ref="E32:F35"/>
    <mergeCell ref="G33:G34"/>
    <mergeCell ref="H33:H34"/>
    <mergeCell ref="I33:I34"/>
    <mergeCell ref="B4:B55"/>
    <mergeCell ref="J37:J38"/>
    <mergeCell ref="D40:D43"/>
    <mergeCell ref="E40:F43"/>
    <mergeCell ref="G41:G42"/>
    <mergeCell ref="H41:H42"/>
    <mergeCell ref="I41:I42"/>
    <mergeCell ref="J41:J42"/>
    <mergeCell ref="D36:D39"/>
    <mergeCell ref="E36:F39"/>
    <mergeCell ref="G37:G38"/>
    <mergeCell ref="H37:H38"/>
    <mergeCell ref="I37:I38"/>
    <mergeCell ref="C36:C39"/>
    <mergeCell ref="C40:C43"/>
    <mergeCell ref="J29:J30"/>
    <mergeCell ref="G49:G50"/>
    <mergeCell ref="H49:H50"/>
    <mergeCell ref="I49:I50"/>
    <mergeCell ref="J45:J46"/>
    <mergeCell ref="G45:G46"/>
    <mergeCell ref="H45:H46"/>
    <mergeCell ref="I45:I46"/>
    <mergeCell ref="J33:J34"/>
    <mergeCell ref="D48:D51"/>
    <mergeCell ref="E48:F51"/>
    <mergeCell ref="D52:D55"/>
    <mergeCell ref="E52:F55"/>
    <mergeCell ref="J49:J50"/>
    <mergeCell ref="H57:H58"/>
    <mergeCell ref="C44:C47"/>
    <mergeCell ref="C48:C51"/>
    <mergeCell ref="D44:D47"/>
    <mergeCell ref="E44:F47"/>
    <mergeCell ref="G53:G54"/>
    <mergeCell ref="H53:H54"/>
    <mergeCell ref="I53:I54"/>
    <mergeCell ref="J53:J54"/>
    <mergeCell ref="C52:C55"/>
    <mergeCell ref="C76:C79"/>
    <mergeCell ref="D76:D79"/>
    <mergeCell ref="E76:F79"/>
    <mergeCell ref="G77:G78"/>
    <mergeCell ref="H77:H78"/>
    <mergeCell ref="I77:I78"/>
    <mergeCell ref="J77:J78"/>
    <mergeCell ref="I57:I58"/>
    <mergeCell ref="J57:J58"/>
    <mergeCell ref="C60:C63"/>
    <mergeCell ref="D60:D63"/>
    <mergeCell ref="E60:F63"/>
    <mergeCell ref="G61:G62"/>
    <mergeCell ref="H61:H62"/>
    <mergeCell ref="I61:I62"/>
    <mergeCell ref="J61:J62"/>
    <mergeCell ref="C56:C59"/>
    <mergeCell ref="D56:D59"/>
    <mergeCell ref="E56:F59"/>
    <mergeCell ref="G57:G58"/>
    <mergeCell ref="B84:B87"/>
    <mergeCell ref="C84:C87"/>
    <mergeCell ref="D84:D87"/>
    <mergeCell ref="E84:F87"/>
    <mergeCell ref="G85:G86"/>
    <mergeCell ref="H85:H86"/>
    <mergeCell ref="I85:I86"/>
    <mergeCell ref="J85:J86"/>
    <mergeCell ref="C80:C83"/>
    <mergeCell ref="D80:D83"/>
    <mergeCell ref="E80:F83"/>
    <mergeCell ref="G81:G82"/>
    <mergeCell ref="H81:H82"/>
    <mergeCell ref="I81:I82"/>
    <mergeCell ref="J81:J82"/>
    <mergeCell ref="B56:B83"/>
    <mergeCell ref="I73:I74"/>
    <mergeCell ref="J73:J74"/>
    <mergeCell ref="C72:C75"/>
    <mergeCell ref="D72:D75"/>
    <mergeCell ref="E72:F75"/>
    <mergeCell ref="G73:G74"/>
    <mergeCell ref="H73:H74"/>
    <mergeCell ref="I65:I66"/>
  </mergeCells>
  <phoneticPr fontId="31"/>
  <dataValidations count="1">
    <dataValidation type="textLength" imeMode="hiragana" operator="lessThanOrEqual" allowBlank="1" showInputMessage="1" showErrorMessage="1" sqref="J97" xr:uid="{F21E5BEC-D596-4581-80BE-80777D3239CE}">
      <formula1>100</formula1>
    </dataValidation>
  </dataValidations>
  <printOptions horizontalCentered="1"/>
  <pageMargins left="0.74803149606299213" right="0.74803149606299213" top="0.78740157480314965" bottom="0.78740157480314965" header="0.51181102362204722" footer="0.51181102362204722"/>
  <pageSetup paperSize="9" scale="68" orientation="portrait" r:id="rId1"/>
  <headerFooter alignWithMargins="0"/>
  <rowBreaks count="1" manualBreakCount="1">
    <brk id="95" max="10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5361" r:id="rId4" name="Check Box 1">
              <controlPr defaultSize="0" autoFill="0" autoLine="0" autoPict="0">
                <anchor moveWithCells="1">
                  <from>
                    <xdr:col>8</xdr:col>
                    <xdr:colOff>106680</xdr:colOff>
                    <xdr:row>95</xdr:row>
                    <xdr:rowOff>22860</xdr:rowOff>
                  </from>
                  <to>
                    <xdr:col>8</xdr:col>
                    <xdr:colOff>411480</xdr:colOff>
                    <xdr:row>96</xdr:row>
                    <xdr:rowOff>68580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E8A4D5-390E-497F-B420-19A46E14CB4C}">
  <sheetPr>
    <tabColor theme="8" tint="0.59999389629810485"/>
    <pageSetUpPr autoPageBreaks="0"/>
  </sheetPr>
  <dimension ref="B1:AK445"/>
  <sheetViews>
    <sheetView showGridLines="0" tabSelected="1" zoomScale="60" zoomScaleNormal="60" workbookViewId="0">
      <pane xSplit="6" ySplit="5" topLeftCell="H321" activePane="bottomRight" state="frozen"/>
      <selection pane="topRight" activeCell="B8" sqref="B8:I11"/>
      <selection pane="bottomLeft" activeCell="B8" sqref="B8:I11"/>
      <selection pane="bottomRight" activeCell="S357" sqref="S357"/>
    </sheetView>
  </sheetViews>
  <sheetFormatPr defaultColWidth="9" defaultRowHeight="15"/>
  <cols>
    <col min="1" max="1" width="6.59765625" style="1" customWidth="1"/>
    <col min="2" max="2" width="10.296875" style="1" customWidth="1"/>
    <col min="3" max="3" width="16.09765625" style="1" customWidth="1"/>
    <col min="4" max="4" width="24.296875" style="1" customWidth="1"/>
    <col min="5" max="5" width="28.59765625" style="3" customWidth="1"/>
    <col min="6" max="6" width="28.09765625" style="1" customWidth="1"/>
    <col min="7" max="7" width="33.69921875" style="72" customWidth="1"/>
    <col min="8" max="8" width="8.59765625" style="72" customWidth="1"/>
    <col min="9" max="9" width="8.19921875" style="110" customWidth="1"/>
    <col min="10" max="10" width="16.5" style="1" customWidth="1"/>
    <col min="11" max="11" width="16.09765625" style="1" hidden="1" customWidth="1"/>
    <col min="12" max="12" width="16.09765625" style="1" customWidth="1"/>
    <col min="13" max="13" width="16.09765625" style="1" hidden="1" customWidth="1"/>
    <col min="14" max="14" width="16.09765625" style="1" customWidth="1"/>
    <col min="15" max="15" width="16.59765625" style="1" customWidth="1"/>
    <col min="16" max="16" width="16.09765625" style="1" customWidth="1"/>
    <col min="17" max="17" width="16.5" style="1" customWidth="1"/>
    <col min="18" max="18" width="16.09765625" style="1" customWidth="1"/>
    <col min="19" max="19" width="16.296875" style="1" customWidth="1"/>
    <col min="20" max="21" width="16.09765625" style="1" hidden="1" customWidth="1"/>
    <col min="22" max="22" width="2.296875" style="1" hidden="1" customWidth="1"/>
    <col min="23" max="25" width="16.09765625" style="1" hidden="1" customWidth="1"/>
    <col min="26" max="26" width="2.296875" style="1" hidden="1" customWidth="1"/>
    <col min="27" max="29" width="16.09765625" style="1" hidden="1" customWidth="1"/>
    <col min="30" max="30" width="2.296875" style="1" hidden="1" customWidth="1"/>
    <col min="31" max="32" width="16.09765625" style="1" hidden="1" customWidth="1"/>
    <col min="33" max="33" width="2.296875" style="1" hidden="1" customWidth="1"/>
    <col min="34" max="34" width="16.09765625" style="1" hidden="1" customWidth="1"/>
    <col min="35" max="35" width="16.59765625" style="1" hidden="1" customWidth="1"/>
    <col min="36" max="36" width="2.296875" style="1" hidden="1" customWidth="1"/>
    <col min="37" max="37" width="16.09765625" style="1" hidden="1" customWidth="1"/>
    <col min="38" max="38" width="16.09765625" style="1" customWidth="1"/>
    <col min="39" max="16384" width="9" style="1"/>
  </cols>
  <sheetData>
    <row r="1" spans="2:37" ht="4.5" customHeight="1" thickBot="1"/>
    <row r="2" spans="2:37" ht="34.5" customHeight="1">
      <c r="B2" s="3"/>
      <c r="C2" s="23" t="s">
        <v>30</v>
      </c>
      <c r="D2" s="23"/>
      <c r="F2" s="3"/>
      <c r="G2" s="69"/>
      <c r="H2" s="69"/>
      <c r="I2" s="150"/>
      <c r="J2" s="804"/>
      <c r="K2" s="804"/>
      <c r="L2" s="804"/>
      <c r="M2" s="804"/>
      <c r="N2" s="804"/>
      <c r="O2" s="479" t="s">
        <v>31</v>
      </c>
      <c r="P2" s="804"/>
      <c r="Q2" s="479" t="s">
        <v>31</v>
      </c>
      <c r="R2" s="804"/>
      <c r="S2" s="479" t="s">
        <v>1058</v>
      </c>
      <c r="T2" s="30" t="s">
        <v>32</v>
      </c>
      <c r="U2" s="26" t="s">
        <v>32</v>
      </c>
      <c r="V2" s="33"/>
      <c r="W2" s="34"/>
      <c r="X2" s="122" t="s">
        <v>32</v>
      </c>
      <c r="Y2" s="26" t="s">
        <v>32</v>
      </c>
      <c r="Z2" s="33"/>
      <c r="AA2" s="34"/>
      <c r="AB2" s="122" t="s">
        <v>32</v>
      </c>
      <c r="AC2" s="26" t="s">
        <v>32</v>
      </c>
      <c r="AD2" s="33"/>
      <c r="AE2" s="34"/>
      <c r="AF2" s="25" t="s">
        <v>32</v>
      </c>
      <c r="AG2" s="33"/>
      <c r="AH2" s="34"/>
      <c r="AI2" s="25" t="s">
        <v>32</v>
      </c>
      <c r="AJ2" s="33"/>
      <c r="AK2" s="34"/>
    </row>
    <row r="3" spans="2:37" ht="58.2">
      <c r="B3" s="23"/>
      <c r="C3" s="951"/>
      <c r="D3" s="951"/>
      <c r="E3" s="951"/>
      <c r="F3" s="3"/>
      <c r="G3" s="69"/>
      <c r="H3" s="115"/>
      <c r="I3" s="150"/>
      <c r="J3" s="805" t="s">
        <v>34</v>
      </c>
      <c r="K3" s="805" t="s">
        <v>35</v>
      </c>
      <c r="L3" s="805" t="s">
        <v>36</v>
      </c>
      <c r="M3" s="805" t="s">
        <v>37</v>
      </c>
      <c r="N3" s="805" t="s">
        <v>38</v>
      </c>
      <c r="O3" s="480" t="s">
        <v>1094</v>
      </c>
      <c r="P3" s="805" t="s">
        <v>39</v>
      </c>
      <c r="Q3" s="481" t="s">
        <v>1095</v>
      </c>
      <c r="R3" s="805" t="s">
        <v>33</v>
      </c>
      <c r="S3" s="481" t="s">
        <v>1096</v>
      </c>
      <c r="T3" s="21" t="s">
        <v>40</v>
      </c>
      <c r="U3" s="27" t="s">
        <v>41</v>
      </c>
      <c r="V3" s="204" t="s">
        <v>42</v>
      </c>
      <c r="W3" s="24" t="s">
        <v>43</v>
      </c>
      <c r="X3" s="123" t="s">
        <v>44</v>
      </c>
      <c r="Y3" s="27" t="s">
        <v>45</v>
      </c>
      <c r="Z3" s="204" t="s">
        <v>42</v>
      </c>
      <c r="AA3" s="24" t="s">
        <v>46</v>
      </c>
      <c r="AB3" s="123" t="s">
        <v>47</v>
      </c>
      <c r="AC3" s="27" t="s">
        <v>48</v>
      </c>
      <c r="AD3" s="204" t="s">
        <v>42</v>
      </c>
      <c r="AE3" s="24" t="s">
        <v>49</v>
      </c>
      <c r="AF3" s="22" t="s">
        <v>50</v>
      </c>
      <c r="AG3" s="204" t="s">
        <v>42</v>
      </c>
      <c r="AH3" s="24" t="s">
        <v>51</v>
      </c>
      <c r="AI3" s="22" t="s">
        <v>52</v>
      </c>
      <c r="AJ3" s="204" t="s">
        <v>42</v>
      </c>
      <c r="AK3" s="24" t="s">
        <v>53</v>
      </c>
    </row>
    <row r="4" spans="2:37" ht="60.6" thickBot="1">
      <c r="B4" s="3"/>
      <c r="C4" s="3"/>
      <c r="D4" s="3"/>
      <c r="E4" s="958"/>
      <c r="F4" s="958"/>
      <c r="G4" s="958"/>
      <c r="H4" s="255" t="s">
        <v>54</v>
      </c>
      <c r="I4" s="256" t="s">
        <v>55</v>
      </c>
      <c r="J4" s="806" t="s">
        <v>59</v>
      </c>
      <c r="K4" s="806" t="s">
        <v>59</v>
      </c>
      <c r="L4" s="806" t="s">
        <v>60</v>
      </c>
      <c r="M4" s="806" t="s">
        <v>60</v>
      </c>
      <c r="N4" s="806" t="s">
        <v>56</v>
      </c>
      <c r="O4" s="482" t="s">
        <v>56</v>
      </c>
      <c r="P4" s="806" t="s">
        <v>57</v>
      </c>
      <c r="Q4" s="482" t="s">
        <v>57</v>
      </c>
      <c r="R4" s="807" t="s">
        <v>58</v>
      </c>
      <c r="S4" s="482" t="s">
        <v>58</v>
      </c>
      <c r="T4" s="257" t="s">
        <v>61</v>
      </c>
      <c r="U4" s="258" t="s">
        <v>62</v>
      </c>
      <c r="V4" s="77" t="s">
        <v>42</v>
      </c>
      <c r="W4" s="259" t="s">
        <v>63</v>
      </c>
      <c r="X4" s="260" t="s">
        <v>64</v>
      </c>
      <c r="Y4" s="258" t="s">
        <v>65</v>
      </c>
      <c r="Z4" s="77" t="s">
        <v>42</v>
      </c>
      <c r="AA4" s="259" t="s">
        <v>66</v>
      </c>
      <c r="AB4" s="260" t="s">
        <v>67</v>
      </c>
      <c r="AC4" s="258" t="s">
        <v>68</v>
      </c>
      <c r="AD4" s="77" t="s">
        <v>42</v>
      </c>
      <c r="AE4" s="259" t="s">
        <v>69</v>
      </c>
      <c r="AF4" s="261" t="s">
        <v>70</v>
      </c>
      <c r="AG4" s="77" t="s">
        <v>42</v>
      </c>
      <c r="AH4" s="259" t="s">
        <v>71</v>
      </c>
      <c r="AI4" s="261" t="s">
        <v>72</v>
      </c>
      <c r="AJ4" s="77" t="s">
        <v>42</v>
      </c>
      <c r="AK4" s="259" t="s">
        <v>73</v>
      </c>
    </row>
    <row r="5" spans="2:37" ht="18.75" customHeight="1">
      <c r="B5" s="952" t="s">
        <v>74</v>
      </c>
      <c r="C5" s="953"/>
      <c r="D5" s="262" t="s">
        <v>75</v>
      </c>
      <c r="E5" s="262" t="s">
        <v>76</v>
      </c>
      <c r="F5" s="263" t="s">
        <v>77</v>
      </c>
      <c r="G5" s="378" t="s">
        <v>78</v>
      </c>
      <c r="H5" s="264"/>
      <c r="I5" s="265"/>
      <c r="J5" s="457"/>
      <c r="K5" s="457"/>
      <c r="L5" s="457"/>
      <c r="M5" s="457"/>
      <c r="N5" s="457"/>
      <c r="O5" s="457"/>
      <c r="P5" s="457"/>
      <c r="Q5" s="457"/>
      <c r="R5" s="457"/>
      <c r="S5" s="457"/>
      <c r="T5" s="266"/>
      <c r="U5" s="267"/>
      <c r="V5" s="268"/>
      <c r="W5" s="269"/>
      <c r="X5" s="270"/>
      <c r="Y5" s="267"/>
      <c r="Z5" s="268"/>
      <c r="AA5" s="269"/>
      <c r="AB5" s="270"/>
      <c r="AC5" s="271"/>
      <c r="AD5" s="268"/>
      <c r="AE5" s="269"/>
      <c r="AF5" s="272"/>
      <c r="AG5" s="268"/>
      <c r="AH5" s="269"/>
      <c r="AI5" s="272"/>
      <c r="AJ5" s="268"/>
      <c r="AK5" s="269"/>
    </row>
    <row r="6" spans="2:37" ht="14.55" customHeight="1">
      <c r="B6" s="970" t="s">
        <v>79</v>
      </c>
      <c r="C6" s="972" t="s">
        <v>80</v>
      </c>
      <c r="D6" s="961" t="s">
        <v>81</v>
      </c>
      <c r="E6" s="222" t="s">
        <v>82</v>
      </c>
      <c r="F6" s="40"/>
      <c r="G6" s="66"/>
      <c r="H6" s="64"/>
      <c r="I6" s="149"/>
      <c r="J6" s="48" t="s">
        <v>85</v>
      </c>
      <c r="K6" s="48" t="s">
        <v>85</v>
      </c>
      <c r="L6" s="48" t="s">
        <v>83</v>
      </c>
      <c r="M6" s="48" t="s">
        <v>83</v>
      </c>
      <c r="N6" s="48" t="s">
        <v>83</v>
      </c>
      <c r="O6" s="48" t="s">
        <v>1066</v>
      </c>
      <c r="P6" s="48" t="s">
        <v>84</v>
      </c>
      <c r="Q6" s="48" t="s">
        <v>1067</v>
      </c>
      <c r="R6" s="48" t="s">
        <v>83</v>
      </c>
      <c r="S6" s="48" t="s">
        <v>83</v>
      </c>
      <c r="T6" s="4" t="s">
        <v>86</v>
      </c>
      <c r="U6" s="43" t="s">
        <v>87</v>
      </c>
      <c r="V6" s="2" t="s">
        <v>42</v>
      </c>
      <c r="W6" s="41" t="s">
        <v>87</v>
      </c>
      <c r="X6" s="5" t="s">
        <v>88</v>
      </c>
      <c r="Y6" s="173" t="s">
        <v>88</v>
      </c>
      <c r="Z6" s="2" t="s">
        <v>42</v>
      </c>
      <c r="AA6" s="41" t="s">
        <v>85</v>
      </c>
      <c r="AB6" s="124" t="s">
        <v>89</v>
      </c>
      <c r="AC6" s="28" t="s">
        <v>89</v>
      </c>
      <c r="AD6" s="2" t="s">
        <v>42</v>
      </c>
      <c r="AE6" s="6" t="s">
        <v>83</v>
      </c>
      <c r="AF6" s="5" t="s">
        <v>89</v>
      </c>
      <c r="AG6" s="2" t="s">
        <v>42</v>
      </c>
      <c r="AH6" s="41" t="s">
        <v>83</v>
      </c>
      <c r="AI6" s="5" t="s">
        <v>89</v>
      </c>
      <c r="AJ6" s="2" t="s">
        <v>42</v>
      </c>
      <c r="AK6" s="41" t="s">
        <v>83</v>
      </c>
    </row>
    <row r="7" spans="2:37" ht="18" customHeight="1">
      <c r="B7" s="971"/>
      <c r="C7" s="973"/>
      <c r="D7" s="962"/>
      <c r="E7" s="197" t="s">
        <v>90</v>
      </c>
      <c r="F7" s="40"/>
      <c r="G7" s="66"/>
      <c r="H7" s="64"/>
      <c r="I7" s="129"/>
      <c r="J7" s="48" t="s">
        <v>92</v>
      </c>
      <c r="K7" s="48" t="s">
        <v>92</v>
      </c>
      <c r="L7" s="48" t="s">
        <v>91</v>
      </c>
      <c r="M7" s="48" t="s">
        <v>91</v>
      </c>
      <c r="N7" s="48" t="s">
        <v>91</v>
      </c>
      <c r="O7" s="48" t="s">
        <v>1068</v>
      </c>
      <c r="P7" s="48" t="s">
        <v>91</v>
      </c>
      <c r="Q7" s="48" t="s">
        <v>1068</v>
      </c>
      <c r="R7" s="48" t="s">
        <v>91</v>
      </c>
      <c r="S7" s="48" t="s">
        <v>91</v>
      </c>
      <c r="T7" s="161" t="s">
        <v>93</v>
      </c>
      <c r="U7" s="28" t="s">
        <v>93</v>
      </c>
      <c r="V7" s="2" t="s">
        <v>42</v>
      </c>
      <c r="W7" s="41" t="s">
        <v>92</v>
      </c>
      <c r="X7" s="5" t="s">
        <v>93</v>
      </c>
      <c r="Y7" s="173" t="s">
        <v>93</v>
      </c>
      <c r="Z7" s="2" t="s">
        <v>42</v>
      </c>
      <c r="AA7" s="41" t="s">
        <v>92</v>
      </c>
      <c r="AB7" s="124" t="s">
        <v>94</v>
      </c>
      <c r="AC7" s="28" t="s">
        <v>94</v>
      </c>
      <c r="AD7" s="2" t="s">
        <v>42</v>
      </c>
      <c r="AE7" s="6" t="s">
        <v>91</v>
      </c>
      <c r="AF7" s="5" t="s">
        <v>95</v>
      </c>
      <c r="AG7" s="2" t="s">
        <v>42</v>
      </c>
      <c r="AH7" s="41" t="s">
        <v>91</v>
      </c>
      <c r="AI7" s="28" t="s">
        <v>94</v>
      </c>
      <c r="AJ7" s="2" t="s">
        <v>42</v>
      </c>
      <c r="AK7" s="41" t="s">
        <v>91</v>
      </c>
    </row>
    <row r="8" spans="2:37" ht="16.5" customHeight="1">
      <c r="B8" s="971"/>
      <c r="C8" s="973"/>
      <c r="D8" s="963"/>
      <c r="E8" s="501" t="s">
        <v>96</v>
      </c>
      <c r="F8" s="500"/>
      <c r="G8" s="491"/>
      <c r="H8" s="532"/>
      <c r="I8" s="533"/>
      <c r="J8" s="534" t="s">
        <v>97</v>
      </c>
      <c r="K8" s="534" t="s">
        <v>97</v>
      </c>
      <c r="L8" s="534" t="s">
        <v>97</v>
      </c>
      <c r="M8" s="534" t="s">
        <v>97</v>
      </c>
      <c r="N8" s="534" t="s">
        <v>97</v>
      </c>
      <c r="O8" s="534" t="s">
        <v>97</v>
      </c>
      <c r="P8" s="534" t="s">
        <v>97</v>
      </c>
      <c r="Q8" s="534" t="s">
        <v>97</v>
      </c>
      <c r="R8" s="534" t="s">
        <v>97</v>
      </c>
      <c r="S8" s="534" t="s">
        <v>97</v>
      </c>
      <c r="T8" s="7" t="s">
        <v>98</v>
      </c>
      <c r="U8" s="18" t="s">
        <v>98</v>
      </c>
      <c r="V8" s="2" t="s">
        <v>42</v>
      </c>
      <c r="W8" s="9" t="s">
        <v>99</v>
      </c>
      <c r="X8" s="10" t="s">
        <v>98</v>
      </c>
      <c r="Y8" s="186" t="s">
        <v>100</v>
      </c>
      <c r="Z8" s="2" t="s">
        <v>42</v>
      </c>
      <c r="AA8" s="9" t="s">
        <v>99</v>
      </c>
      <c r="AB8" s="42" t="s">
        <v>101</v>
      </c>
      <c r="AC8" s="43" t="s">
        <v>101</v>
      </c>
      <c r="AD8" s="2" t="s">
        <v>42</v>
      </c>
      <c r="AE8" s="6" t="s">
        <v>97</v>
      </c>
      <c r="AF8" s="14" t="s">
        <v>101</v>
      </c>
      <c r="AG8" s="2" t="s">
        <v>42</v>
      </c>
      <c r="AH8" s="6" t="s">
        <v>97</v>
      </c>
      <c r="AI8" s="14" t="s">
        <v>101</v>
      </c>
      <c r="AJ8" s="2" t="s">
        <v>42</v>
      </c>
      <c r="AK8" s="6" t="s">
        <v>97</v>
      </c>
    </row>
    <row r="9" spans="2:37" ht="15.6" hidden="1" customHeight="1">
      <c r="B9" s="971"/>
      <c r="C9" s="973"/>
      <c r="D9" s="967" t="s">
        <v>102</v>
      </c>
      <c r="E9" s="552" t="s">
        <v>103</v>
      </c>
      <c r="F9" s="556"/>
      <c r="G9" s="557"/>
      <c r="H9" s="558"/>
      <c r="I9" s="559"/>
      <c r="J9" s="560" t="s">
        <v>97</v>
      </c>
      <c r="K9" s="560" t="s">
        <v>97</v>
      </c>
      <c r="L9" s="560" t="s">
        <v>97</v>
      </c>
      <c r="M9" s="560" t="s">
        <v>97</v>
      </c>
      <c r="N9" s="560" t="s">
        <v>97</v>
      </c>
      <c r="O9" s="560" t="s">
        <v>97</v>
      </c>
      <c r="P9" s="560" t="s">
        <v>97</v>
      </c>
      <c r="Q9" s="560" t="s">
        <v>97</v>
      </c>
      <c r="R9" s="560" t="s">
        <v>97</v>
      </c>
      <c r="S9" s="560" t="s">
        <v>97</v>
      </c>
      <c r="T9" s="7" t="s">
        <v>104</v>
      </c>
      <c r="U9" s="18" t="s">
        <v>104</v>
      </c>
      <c r="V9" s="2" t="s">
        <v>42</v>
      </c>
      <c r="W9" s="9" t="s">
        <v>104</v>
      </c>
      <c r="X9" s="10" t="s">
        <v>101</v>
      </c>
      <c r="Y9" s="399" t="s">
        <v>101</v>
      </c>
      <c r="Z9" s="2" t="s">
        <v>42</v>
      </c>
      <c r="AA9" s="6" t="s">
        <v>97</v>
      </c>
      <c r="AB9" s="42" t="s">
        <v>101</v>
      </c>
      <c r="AC9" s="43" t="s">
        <v>101</v>
      </c>
      <c r="AD9" s="2" t="s">
        <v>42</v>
      </c>
      <c r="AE9" s="6" t="s">
        <v>97</v>
      </c>
      <c r="AF9" s="14" t="s">
        <v>101</v>
      </c>
      <c r="AG9" s="2" t="s">
        <v>42</v>
      </c>
      <c r="AH9" s="6" t="s">
        <v>97</v>
      </c>
      <c r="AI9" s="14" t="s">
        <v>101</v>
      </c>
      <c r="AJ9" s="2" t="s">
        <v>42</v>
      </c>
      <c r="AK9" s="6" t="s">
        <v>97</v>
      </c>
    </row>
    <row r="10" spans="2:37" hidden="1">
      <c r="B10" s="971"/>
      <c r="C10" s="973"/>
      <c r="D10" s="968"/>
      <c r="E10" s="552" t="s">
        <v>105</v>
      </c>
      <c r="F10" s="556"/>
      <c r="G10" s="557"/>
      <c r="H10" s="558"/>
      <c r="I10" s="559"/>
      <c r="J10" s="560" t="s">
        <v>97</v>
      </c>
      <c r="K10" s="560" t="s">
        <v>97</v>
      </c>
      <c r="L10" s="560" t="s">
        <v>97</v>
      </c>
      <c r="M10" s="560" t="s">
        <v>97</v>
      </c>
      <c r="N10" s="560" t="s">
        <v>97</v>
      </c>
      <c r="O10" s="560" t="s">
        <v>97</v>
      </c>
      <c r="P10" s="560" t="s">
        <v>97</v>
      </c>
      <c r="Q10" s="560" t="s">
        <v>97</v>
      </c>
      <c r="R10" s="560" t="s">
        <v>97</v>
      </c>
      <c r="S10" s="560" t="s">
        <v>97</v>
      </c>
      <c r="T10" s="7" t="s">
        <v>104</v>
      </c>
      <c r="U10" s="18" t="s">
        <v>104</v>
      </c>
      <c r="V10" s="2" t="s">
        <v>42</v>
      </c>
      <c r="W10" s="9" t="s">
        <v>104</v>
      </c>
      <c r="X10" s="15" t="s">
        <v>97</v>
      </c>
      <c r="Y10" s="205" t="s">
        <v>104</v>
      </c>
      <c r="Z10" s="2" t="s">
        <v>42</v>
      </c>
      <c r="AA10" s="9" t="s">
        <v>104</v>
      </c>
      <c r="AB10" s="42" t="s">
        <v>101</v>
      </c>
      <c r="AC10" s="29" t="s">
        <v>104</v>
      </c>
      <c r="AD10" s="2" t="s">
        <v>42</v>
      </c>
      <c r="AE10" s="6" t="s">
        <v>97</v>
      </c>
      <c r="AF10" s="11" t="s">
        <v>104</v>
      </c>
      <c r="AG10" s="2" t="s">
        <v>42</v>
      </c>
      <c r="AH10" s="6" t="s">
        <v>97</v>
      </c>
      <c r="AI10" s="14" t="s">
        <v>101</v>
      </c>
      <c r="AJ10" s="2" t="s">
        <v>42</v>
      </c>
      <c r="AK10" s="6" t="s">
        <v>97</v>
      </c>
    </row>
    <row r="11" spans="2:37" ht="30" hidden="1">
      <c r="B11" s="971"/>
      <c r="C11" s="973"/>
      <c r="D11" s="968"/>
      <c r="E11" s="552" t="s">
        <v>106</v>
      </c>
      <c r="F11" s="556"/>
      <c r="G11" s="555" t="s">
        <v>107</v>
      </c>
      <c r="H11" s="561"/>
      <c r="I11" s="559"/>
      <c r="J11" s="560" t="s">
        <v>97</v>
      </c>
      <c r="K11" s="560" t="s">
        <v>97</v>
      </c>
      <c r="L11" s="560" t="s">
        <v>97</v>
      </c>
      <c r="M11" s="560" t="s">
        <v>97</v>
      </c>
      <c r="N11" s="560" t="s">
        <v>97</v>
      </c>
      <c r="O11" s="560" t="s">
        <v>97</v>
      </c>
      <c r="P11" s="560" t="s">
        <v>97</v>
      </c>
      <c r="Q11" s="560" t="s">
        <v>97</v>
      </c>
      <c r="R11" s="560" t="s">
        <v>97</v>
      </c>
      <c r="S11" s="560" t="s">
        <v>97</v>
      </c>
      <c r="T11" s="45" t="s">
        <v>108</v>
      </c>
      <c r="U11" s="29" t="s">
        <v>109</v>
      </c>
      <c r="V11" s="2" t="s">
        <v>42</v>
      </c>
      <c r="W11" s="41" t="s">
        <v>97</v>
      </c>
      <c r="X11" s="15" t="s">
        <v>97</v>
      </c>
      <c r="Y11" s="186" t="s">
        <v>108</v>
      </c>
      <c r="Z11" s="2" t="s">
        <v>42</v>
      </c>
      <c r="AA11" s="41" t="s">
        <v>97</v>
      </c>
      <c r="AB11" s="42" t="s">
        <v>101</v>
      </c>
      <c r="AC11" s="29" t="s">
        <v>108</v>
      </c>
      <c r="AD11" s="2" t="s">
        <v>42</v>
      </c>
      <c r="AE11" s="41" t="s">
        <v>97</v>
      </c>
      <c r="AF11" s="11" t="s">
        <v>104</v>
      </c>
      <c r="AG11" s="2" t="s">
        <v>42</v>
      </c>
      <c r="AH11" s="41" t="s">
        <v>97</v>
      </c>
      <c r="AI11" s="14" t="s">
        <v>101</v>
      </c>
      <c r="AJ11" s="2" t="s">
        <v>42</v>
      </c>
      <c r="AK11" s="6" t="s">
        <v>97</v>
      </c>
    </row>
    <row r="12" spans="2:37" ht="47.55" hidden="1" customHeight="1">
      <c r="B12" s="971"/>
      <c r="C12" s="973"/>
      <c r="D12" s="969"/>
      <c r="E12" s="552" t="s">
        <v>110</v>
      </c>
      <c r="F12" s="556"/>
      <c r="G12" s="557"/>
      <c r="H12" s="562"/>
      <c r="I12" s="563"/>
      <c r="J12" s="560" t="s">
        <v>97</v>
      </c>
      <c r="K12" s="560" t="s">
        <v>97</v>
      </c>
      <c r="L12" s="560" t="s">
        <v>101</v>
      </c>
      <c r="M12" s="560" t="s">
        <v>97</v>
      </c>
      <c r="N12" s="560" t="s">
        <v>97</v>
      </c>
      <c r="O12" s="560" t="s">
        <v>97</v>
      </c>
      <c r="P12" s="560" t="s">
        <v>97</v>
      </c>
      <c r="Q12" s="560" t="s">
        <v>97</v>
      </c>
      <c r="R12" s="560" t="s">
        <v>97</v>
      </c>
      <c r="S12" s="560" t="s">
        <v>97</v>
      </c>
      <c r="T12" s="45" t="s">
        <v>111</v>
      </c>
      <c r="U12" s="116" t="s">
        <v>111</v>
      </c>
      <c r="V12" s="20" t="s">
        <v>42</v>
      </c>
      <c r="W12" s="9" t="s">
        <v>112</v>
      </c>
      <c r="X12" s="349" t="s">
        <v>101</v>
      </c>
      <c r="Y12" s="186" t="s">
        <v>111</v>
      </c>
      <c r="Z12" s="2" t="s">
        <v>42</v>
      </c>
      <c r="AA12" s="9" t="s">
        <v>112</v>
      </c>
      <c r="AB12" s="42" t="s">
        <v>101</v>
      </c>
      <c r="AC12" s="29" t="s">
        <v>113</v>
      </c>
      <c r="AD12" s="2" t="s">
        <v>42</v>
      </c>
      <c r="AE12" s="6" t="s">
        <v>97</v>
      </c>
      <c r="AF12" s="11" t="s">
        <v>113</v>
      </c>
      <c r="AG12" s="2" t="s">
        <v>42</v>
      </c>
      <c r="AH12" s="6" t="s">
        <v>97</v>
      </c>
      <c r="AI12" s="14" t="s">
        <v>101</v>
      </c>
      <c r="AJ12" s="2" t="s">
        <v>42</v>
      </c>
      <c r="AK12" s="6" t="s">
        <v>97</v>
      </c>
    </row>
    <row r="13" spans="2:37" ht="19.05" hidden="1" customHeight="1">
      <c r="B13" s="971"/>
      <c r="C13" s="973"/>
      <c r="D13" s="546" t="s">
        <v>114</v>
      </c>
      <c r="E13" s="554" t="s">
        <v>115</v>
      </c>
      <c r="F13" s="556"/>
      <c r="G13" s="557"/>
      <c r="H13" s="558"/>
      <c r="I13" s="564"/>
      <c r="J13" s="560" t="s">
        <v>97</v>
      </c>
      <c r="K13" s="560" t="s">
        <v>97</v>
      </c>
      <c r="L13" s="560" t="s">
        <v>97</v>
      </c>
      <c r="M13" s="560" t="s">
        <v>97</v>
      </c>
      <c r="N13" s="560" t="s">
        <v>97</v>
      </c>
      <c r="O13" s="560" t="s">
        <v>97</v>
      </c>
      <c r="P13" s="560" t="s">
        <v>97</v>
      </c>
      <c r="Q13" s="560" t="s">
        <v>97</v>
      </c>
      <c r="R13" s="560" t="s">
        <v>97</v>
      </c>
      <c r="S13" s="560" t="s">
        <v>97</v>
      </c>
      <c r="T13" s="46" t="s">
        <v>104</v>
      </c>
      <c r="U13" s="102" t="s">
        <v>104</v>
      </c>
      <c r="V13" s="2" t="s">
        <v>42</v>
      </c>
      <c r="W13" s="41" t="s">
        <v>116</v>
      </c>
      <c r="X13" s="15" t="s">
        <v>97</v>
      </c>
      <c r="Y13" s="186" t="s">
        <v>104</v>
      </c>
      <c r="Z13" s="2" t="s">
        <v>42</v>
      </c>
      <c r="AA13" s="41" t="s">
        <v>101</v>
      </c>
      <c r="AB13" s="42" t="s">
        <v>101</v>
      </c>
      <c r="AC13" s="113" t="s">
        <v>117</v>
      </c>
      <c r="AD13" s="2" t="s">
        <v>42</v>
      </c>
      <c r="AE13" s="41" t="s">
        <v>101</v>
      </c>
      <c r="AF13" s="52" t="s">
        <v>117</v>
      </c>
      <c r="AG13" s="2" t="s">
        <v>42</v>
      </c>
      <c r="AH13" s="41" t="s">
        <v>101</v>
      </c>
      <c r="AI13" s="14" t="s">
        <v>101</v>
      </c>
      <c r="AJ13" s="2" t="s">
        <v>42</v>
      </c>
      <c r="AK13" s="6" t="s">
        <v>97</v>
      </c>
    </row>
    <row r="14" spans="2:37" ht="17.100000000000001" hidden="1" customHeight="1">
      <c r="B14" s="971"/>
      <c r="C14" s="973"/>
      <c r="D14" s="549" t="s">
        <v>118</v>
      </c>
      <c r="E14" s="552" t="s">
        <v>119</v>
      </c>
      <c r="F14" s="556"/>
      <c r="G14" s="557"/>
      <c r="H14" s="558"/>
      <c r="I14" s="565"/>
      <c r="J14" s="560" t="s">
        <v>97</v>
      </c>
      <c r="K14" s="560" t="s">
        <v>97</v>
      </c>
      <c r="L14" s="560" t="s">
        <v>97</v>
      </c>
      <c r="M14" s="560" t="s">
        <v>97</v>
      </c>
      <c r="N14" s="560" t="s">
        <v>97</v>
      </c>
      <c r="O14" s="560" t="s">
        <v>97</v>
      </c>
      <c r="P14" s="560" t="s">
        <v>97</v>
      </c>
      <c r="Q14" s="560" t="s">
        <v>97</v>
      </c>
      <c r="R14" s="560" t="s">
        <v>97</v>
      </c>
      <c r="S14" s="560" t="s">
        <v>97</v>
      </c>
      <c r="T14" s="47" t="s">
        <v>104</v>
      </c>
      <c r="U14" s="97" t="s">
        <v>104</v>
      </c>
      <c r="V14" s="2" t="s">
        <v>42</v>
      </c>
      <c r="W14" s="41" t="s">
        <v>101</v>
      </c>
      <c r="X14" s="15" t="s">
        <v>97</v>
      </c>
      <c r="Y14" s="153" t="s">
        <v>104</v>
      </c>
      <c r="Z14" s="2" t="s">
        <v>42</v>
      </c>
      <c r="AA14" s="6" t="s">
        <v>97</v>
      </c>
      <c r="AB14" s="42" t="s">
        <v>101</v>
      </c>
      <c r="AC14" s="386" t="s">
        <v>120</v>
      </c>
      <c r="AD14" s="2" t="s">
        <v>42</v>
      </c>
      <c r="AE14" s="6" t="s">
        <v>97</v>
      </c>
      <c r="AF14" s="54" t="s">
        <v>117</v>
      </c>
      <c r="AG14" s="2" t="s">
        <v>42</v>
      </c>
      <c r="AH14" s="6" t="s">
        <v>97</v>
      </c>
      <c r="AI14" s="14" t="s">
        <v>101</v>
      </c>
      <c r="AJ14" s="2" t="s">
        <v>42</v>
      </c>
      <c r="AK14" s="6" t="s">
        <v>97</v>
      </c>
    </row>
    <row r="15" spans="2:37" ht="48" customHeight="1">
      <c r="B15" s="971"/>
      <c r="C15" s="973"/>
      <c r="D15" s="961" t="s">
        <v>121</v>
      </c>
      <c r="E15" s="197" t="s">
        <v>122</v>
      </c>
      <c r="F15" s="40"/>
      <c r="G15" s="66"/>
      <c r="H15" s="183"/>
      <c r="I15" s="184"/>
      <c r="J15" s="455" t="s">
        <v>125</v>
      </c>
      <c r="K15" s="455" t="s">
        <v>125</v>
      </c>
      <c r="L15" s="455" t="s">
        <v>125</v>
      </c>
      <c r="M15" s="455" t="s">
        <v>125</v>
      </c>
      <c r="N15" s="455" t="s">
        <v>123</v>
      </c>
      <c r="O15" s="133" t="s">
        <v>123</v>
      </c>
      <c r="P15" s="455" t="s">
        <v>123</v>
      </c>
      <c r="Q15" s="133" t="s">
        <v>123</v>
      </c>
      <c r="R15" s="133" t="s">
        <v>124</v>
      </c>
      <c r="S15" s="133" t="s">
        <v>124</v>
      </c>
      <c r="T15" s="53" t="s">
        <v>126</v>
      </c>
      <c r="U15" s="57" t="s">
        <v>127</v>
      </c>
      <c r="V15" s="2" t="s">
        <v>42</v>
      </c>
      <c r="W15" s="31" t="s">
        <v>128</v>
      </c>
      <c r="X15" s="400" t="s">
        <v>129</v>
      </c>
      <c r="Y15" s="401" t="s">
        <v>130</v>
      </c>
      <c r="Z15" s="2" t="s">
        <v>42</v>
      </c>
      <c r="AA15" s="6" t="s">
        <v>131</v>
      </c>
      <c r="AB15" s="131" t="s">
        <v>129</v>
      </c>
      <c r="AC15" s="56" t="s">
        <v>132</v>
      </c>
      <c r="AD15" s="2" t="s">
        <v>42</v>
      </c>
      <c r="AE15" s="6" t="s">
        <v>125</v>
      </c>
      <c r="AF15" s="55" t="s">
        <v>132</v>
      </c>
      <c r="AG15" s="2" t="s">
        <v>42</v>
      </c>
      <c r="AH15" s="6" t="s">
        <v>125</v>
      </c>
      <c r="AI15" s="55" t="s">
        <v>132</v>
      </c>
      <c r="AJ15" s="2" t="s">
        <v>42</v>
      </c>
      <c r="AK15" s="6" t="s">
        <v>125</v>
      </c>
    </row>
    <row r="16" spans="2:37" ht="44.1" customHeight="1">
      <c r="B16" s="971"/>
      <c r="C16" s="973"/>
      <c r="D16" s="963"/>
      <c r="E16" s="197" t="s">
        <v>133</v>
      </c>
      <c r="F16" s="40"/>
      <c r="G16" s="66"/>
      <c r="H16" s="490"/>
      <c r="I16" s="184"/>
      <c r="J16" s="133" t="s">
        <v>134</v>
      </c>
      <c r="K16" s="133" t="s">
        <v>134</v>
      </c>
      <c r="L16" s="133" t="s">
        <v>134</v>
      </c>
      <c r="M16" s="133" t="s">
        <v>134</v>
      </c>
      <c r="N16" s="133" t="s">
        <v>97</v>
      </c>
      <c r="O16" s="133" t="s">
        <v>97</v>
      </c>
      <c r="P16" s="133" t="s">
        <v>97</v>
      </c>
      <c r="Q16" s="133" t="s">
        <v>97</v>
      </c>
      <c r="R16" s="133" t="s">
        <v>97</v>
      </c>
      <c r="S16" s="133" t="s">
        <v>97</v>
      </c>
      <c r="T16" s="47" t="s">
        <v>135</v>
      </c>
      <c r="U16" s="201" t="s">
        <v>135</v>
      </c>
      <c r="V16" s="20" t="s">
        <v>42</v>
      </c>
      <c r="W16" s="6" t="s">
        <v>134</v>
      </c>
      <c r="X16" s="38" t="s">
        <v>136</v>
      </c>
      <c r="Y16" s="153" t="s">
        <v>137</v>
      </c>
      <c r="Z16" s="20" t="s">
        <v>42</v>
      </c>
      <c r="AA16" s="6" t="s">
        <v>134</v>
      </c>
      <c r="AB16" s="402" t="s">
        <v>138</v>
      </c>
      <c r="AC16" s="103" t="s">
        <v>139</v>
      </c>
      <c r="AD16" s="2" t="s">
        <v>42</v>
      </c>
      <c r="AE16" s="6" t="s">
        <v>134</v>
      </c>
      <c r="AF16" s="8" t="s">
        <v>140</v>
      </c>
      <c r="AG16" s="2" t="s">
        <v>42</v>
      </c>
      <c r="AH16" s="6" t="s">
        <v>97</v>
      </c>
      <c r="AI16" s="103" t="s">
        <v>139</v>
      </c>
      <c r="AJ16" s="2" t="s">
        <v>42</v>
      </c>
      <c r="AK16" s="6" t="s">
        <v>134</v>
      </c>
    </row>
    <row r="17" spans="2:37" ht="15.75" customHeight="1">
      <c r="B17" s="971"/>
      <c r="C17" s="973"/>
      <c r="D17" s="961" t="s">
        <v>141</v>
      </c>
      <c r="E17" s="197" t="s">
        <v>142</v>
      </c>
      <c r="F17" s="40"/>
      <c r="G17" s="66"/>
      <c r="H17" s="64"/>
      <c r="I17" s="149"/>
      <c r="J17" s="133" t="s">
        <v>97</v>
      </c>
      <c r="K17" s="133" t="s">
        <v>97</v>
      </c>
      <c r="L17" s="133" t="s">
        <v>97</v>
      </c>
      <c r="M17" s="133" t="s">
        <v>97</v>
      </c>
      <c r="N17" s="133" t="s">
        <v>97</v>
      </c>
      <c r="O17" s="133" t="s">
        <v>97</v>
      </c>
      <c r="P17" s="133" t="s">
        <v>97</v>
      </c>
      <c r="Q17" s="133" t="s">
        <v>97</v>
      </c>
      <c r="R17" s="133" t="s">
        <v>97</v>
      </c>
      <c r="S17" s="133" t="s">
        <v>97</v>
      </c>
      <c r="T17" s="46" t="s">
        <v>101</v>
      </c>
      <c r="U17" s="17" t="s">
        <v>97</v>
      </c>
      <c r="V17" s="2" t="s">
        <v>42</v>
      </c>
      <c r="W17" s="41" t="s">
        <v>101</v>
      </c>
      <c r="X17" s="15" t="s">
        <v>97</v>
      </c>
      <c r="Y17" s="153" t="s">
        <v>143</v>
      </c>
      <c r="Z17" s="2" t="s">
        <v>42</v>
      </c>
      <c r="AA17" s="9" t="s">
        <v>104</v>
      </c>
      <c r="AB17" s="130" t="s">
        <v>97</v>
      </c>
      <c r="AC17" s="43" t="s">
        <v>101</v>
      </c>
      <c r="AD17" s="2" t="s">
        <v>42</v>
      </c>
      <c r="AE17" s="6" t="s">
        <v>97</v>
      </c>
      <c r="AF17" s="14" t="s">
        <v>101</v>
      </c>
      <c r="AG17" s="2" t="s">
        <v>42</v>
      </c>
      <c r="AH17" s="6" t="s">
        <v>97</v>
      </c>
      <c r="AI17" s="14" t="s">
        <v>101</v>
      </c>
      <c r="AJ17" s="2" t="s">
        <v>42</v>
      </c>
      <c r="AK17" s="6" t="s">
        <v>97</v>
      </c>
    </row>
    <row r="18" spans="2:37" ht="15.75" customHeight="1">
      <c r="B18" s="971"/>
      <c r="C18" s="973"/>
      <c r="D18" s="963"/>
      <c r="E18" s="197" t="s">
        <v>144</v>
      </c>
      <c r="F18" s="40"/>
      <c r="G18" s="66"/>
      <c r="H18" s="183"/>
      <c r="I18" s="184"/>
      <c r="J18" s="133" t="s">
        <v>145</v>
      </c>
      <c r="K18" s="133" t="s">
        <v>145</v>
      </c>
      <c r="L18" s="133" t="s">
        <v>145</v>
      </c>
      <c r="M18" s="133" t="s">
        <v>145</v>
      </c>
      <c r="N18" s="133" t="s">
        <v>97</v>
      </c>
      <c r="O18" s="133" t="s">
        <v>97</v>
      </c>
      <c r="P18" s="133" t="s">
        <v>97</v>
      </c>
      <c r="Q18" s="133" t="s">
        <v>97</v>
      </c>
      <c r="R18" s="133" t="s">
        <v>97</v>
      </c>
      <c r="S18" s="133" t="s">
        <v>97</v>
      </c>
      <c r="T18" s="45" t="s">
        <v>146</v>
      </c>
      <c r="U18" s="29" t="s">
        <v>146</v>
      </c>
      <c r="V18" s="2" t="s">
        <v>42</v>
      </c>
      <c r="W18" s="9" t="s">
        <v>145</v>
      </c>
      <c r="X18" s="11" t="s">
        <v>146</v>
      </c>
      <c r="Y18" s="186" t="s">
        <v>146</v>
      </c>
      <c r="Z18" s="2" t="s">
        <v>42</v>
      </c>
      <c r="AA18" s="9" t="s">
        <v>145</v>
      </c>
      <c r="AB18" s="126" t="s">
        <v>146</v>
      </c>
      <c r="AC18" s="29" t="s">
        <v>146</v>
      </c>
      <c r="AD18" s="2" t="s">
        <v>42</v>
      </c>
      <c r="AE18" s="9" t="s">
        <v>145</v>
      </c>
      <c r="AF18" s="11" t="s">
        <v>146</v>
      </c>
      <c r="AG18" s="2" t="s">
        <v>42</v>
      </c>
      <c r="AH18" s="6" t="s">
        <v>97</v>
      </c>
      <c r="AI18" s="11" t="s">
        <v>146</v>
      </c>
      <c r="AJ18" s="2" t="s">
        <v>42</v>
      </c>
      <c r="AK18" s="9" t="s">
        <v>145</v>
      </c>
    </row>
    <row r="19" spans="2:37" ht="30">
      <c r="B19" s="971"/>
      <c r="C19" s="973"/>
      <c r="D19" s="961" t="s">
        <v>147</v>
      </c>
      <c r="E19" s="197" t="s">
        <v>148</v>
      </c>
      <c r="F19" s="40"/>
      <c r="G19" s="66"/>
      <c r="H19" s="183"/>
      <c r="I19" s="487"/>
      <c r="J19" s="370" t="s">
        <v>104</v>
      </c>
      <c r="K19" s="370" t="s">
        <v>104</v>
      </c>
      <c r="L19" s="370" t="s">
        <v>104</v>
      </c>
      <c r="M19" s="370" t="s">
        <v>104</v>
      </c>
      <c r="N19" s="370" t="s">
        <v>104</v>
      </c>
      <c r="O19" s="370" t="s">
        <v>104</v>
      </c>
      <c r="P19" s="370" t="s">
        <v>104</v>
      </c>
      <c r="Q19" s="370" t="s">
        <v>104</v>
      </c>
      <c r="R19" s="370" t="s">
        <v>104</v>
      </c>
      <c r="S19" s="370" t="s">
        <v>104</v>
      </c>
      <c r="T19" s="370" t="s">
        <v>104</v>
      </c>
      <c r="U19" s="371" t="s">
        <v>104</v>
      </c>
      <c r="V19" s="372" t="s">
        <v>42</v>
      </c>
      <c r="W19" s="373" t="s">
        <v>104</v>
      </c>
      <c r="X19" s="403" t="s">
        <v>104</v>
      </c>
      <c r="Y19" s="404" t="s">
        <v>104</v>
      </c>
      <c r="Z19" s="372" t="s">
        <v>42</v>
      </c>
      <c r="AA19" s="373" t="s">
        <v>104</v>
      </c>
      <c r="AB19" s="374" t="s">
        <v>104</v>
      </c>
      <c r="AC19" s="371" t="s">
        <v>104</v>
      </c>
      <c r="AD19" s="372" t="s">
        <v>42</v>
      </c>
      <c r="AE19" s="373" t="s">
        <v>104</v>
      </c>
      <c r="AF19" s="375" t="s">
        <v>149</v>
      </c>
      <c r="AG19" s="372" t="s">
        <v>42</v>
      </c>
      <c r="AH19" s="373" t="s">
        <v>104</v>
      </c>
      <c r="AI19" s="374" t="s">
        <v>104</v>
      </c>
      <c r="AJ19" s="372" t="s">
        <v>42</v>
      </c>
      <c r="AK19" s="373" t="s">
        <v>104</v>
      </c>
    </row>
    <row r="20" spans="2:37" ht="30">
      <c r="B20" s="971"/>
      <c r="C20" s="973"/>
      <c r="D20" s="962"/>
      <c r="E20" s="197" t="s">
        <v>150</v>
      </c>
      <c r="F20" s="40"/>
      <c r="G20" s="66"/>
      <c r="H20" s="183"/>
      <c r="I20" s="487"/>
      <c r="J20" s="7" t="s">
        <v>104</v>
      </c>
      <c r="K20" s="7" t="s">
        <v>104</v>
      </c>
      <c r="L20" s="7" t="s">
        <v>104</v>
      </c>
      <c r="M20" s="7" t="s">
        <v>104</v>
      </c>
      <c r="N20" s="7" t="s">
        <v>151</v>
      </c>
      <c r="O20" s="7" t="s">
        <v>151</v>
      </c>
      <c r="P20" s="7" t="s">
        <v>152</v>
      </c>
      <c r="Q20" s="7" t="s">
        <v>152</v>
      </c>
      <c r="R20" s="7" t="s">
        <v>104</v>
      </c>
      <c r="S20" s="793" t="s">
        <v>152</v>
      </c>
      <c r="T20" s="47" t="s">
        <v>153</v>
      </c>
      <c r="U20" s="103" t="s">
        <v>153</v>
      </c>
      <c r="V20" s="20" t="s">
        <v>42</v>
      </c>
      <c r="W20" s="9" t="s">
        <v>104</v>
      </c>
      <c r="X20" s="8" t="s">
        <v>153</v>
      </c>
      <c r="Y20" s="153" t="s">
        <v>153</v>
      </c>
      <c r="Z20" s="2" t="s">
        <v>42</v>
      </c>
      <c r="AA20" s="9" t="s">
        <v>104</v>
      </c>
      <c r="AB20" s="127" t="s">
        <v>153</v>
      </c>
      <c r="AC20" s="103" t="s">
        <v>153</v>
      </c>
      <c r="AD20" s="2" t="s">
        <v>42</v>
      </c>
      <c r="AE20" s="9" t="s">
        <v>104</v>
      </c>
      <c r="AF20" s="8" t="s">
        <v>153</v>
      </c>
      <c r="AG20" s="2" t="s">
        <v>42</v>
      </c>
      <c r="AH20" s="9" t="s">
        <v>104</v>
      </c>
      <c r="AI20" s="55" t="s">
        <v>132</v>
      </c>
      <c r="AJ20" s="2" t="s">
        <v>42</v>
      </c>
      <c r="AK20" s="9" t="s">
        <v>104</v>
      </c>
    </row>
    <row r="21" spans="2:37" ht="30">
      <c r="B21" s="971"/>
      <c r="C21" s="973"/>
      <c r="D21" s="962"/>
      <c r="E21" s="197" t="s">
        <v>154</v>
      </c>
      <c r="F21" s="40"/>
      <c r="G21" s="66"/>
      <c r="H21" s="183"/>
      <c r="I21" s="487"/>
      <c r="J21" s="7" t="s">
        <v>104</v>
      </c>
      <c r="K21" s="7" t="s">
        <v>104</v>
      </c>
      <c r="L21" s="7" t="s">
        <v>104</v>
      </c>
      <c r="M21" s="7" t="s">
        <v>104</v>
      </c>
      <c r="N21" s="7" t="s">
        <v>152</v>
      </c>
      <c r="O21" s="7" t="s">
        <v>152</v>
      </c>
      <c r="P21" s="7" t="s">
        <v>152</v>
      </c>
      <c r="Q21" s="7" t="s">
        <v>152</v>
      </c>
      <c r="R21" s="7" t="s">
        <v>104</v>
      </c>
      <c r="S21" s="793" t="s">
        <v>152</v>
      </c>
      <c r="T21" s="47" t="s">
        <v>153</v>
      </c>
      <c r="U21" s="103" t="s">
        <v>153</v>
      </c>
      <c r="V21" s="20" t="s">
        <v>42</v>
      </c>
      <c r="W21" s="9" t="s">
        <v>104</v>
      </c>
      <c r="X21" s="8" t="s">
        <v>153</v>
      </c>
      <c r="Y21" s="153" t="s">
        <v>153</v>
      </c>
      <c r="Z21" s="2" t="s">
        <v>42</v>
      </c>
      <c r="AA21" s="9" t="s">
        <v>104</v>
      </c>
      <c r="AB21" s="127" t="s">
        <v>153</v>
      </c>
      <c r="AC21" s="103" t="s">
        <v>153</v>
      </c>
      <c r="AD21" s="2" t="s">
        <v>42</v>
      </c>
      <c r="AE21" s="9" t="s">
        <v>104</v>
      </c>
      <c r="AF21" s="8" t="s">
        <v>153</v>
      </c>
      <c r="AG21" s="2" t="s">
        <v>42</v>
      </c>
      <c r="AH21" s="9" t="s">
        <v>104</v>
      </c>
      <c r="AI21" s="55" t="s">
        <v>132</v>
      </c>
      <c r="AJ21" s="2" t="s">
        <v>42</v>
      </c>
      <c r="AK21" s="9" t="s">
        <v>104</v>
      </c>
    </row>
    <row r="22" spans="2:37" ht="18" customHeight="1">
      <c r="B22" s="971"/>
      <c r="C22" s="973"/>
      <c r="D22" s="962"/>
      <c r="E22" s="197" t="s">
        <v>155</v>
      </c>
      <c r="F22" s="40"/>
      <c r="G22" s="66"/>
      <c r="H22" s="183"/>
      <c r="I22" s="487"/>
      <c r="J22" s="7" t="s">
        <v>156</v>
      </c>
      <c r="K22" s="7" t="s">
        <v>156</v>
      </c>
      <c r="L22" s="7" t="s">
        <v>156</v>
      </c>
      <c r="M22" s="7" t="s">
        <v>156</v>
      </c>
      <c r="N22" s="7" t="s">
        <v>156</v>
      </c>
      <c r="O22" s="7" t="s">
        <v>156</v>
      </c>
      <c r="P22" s="7" t="s">
        <v>156</v>
      </c>
      <c r="Q22" s="7" t="s">
        <v>156</v>
      </c>
      <c r="R22" s="7" t="s">
        <v>156</v>
      </c>
      <c r="S22" s="7" t="s">
        <v>156</v>
      </c>
      <c r="T22" s="133" t="s">
        <v>97</v>
      </c>
      <c r="U22" s="17" t="s">
        <v>97</v>
      </c>
      <c r="V22" s="2" t="s">
        <v>42</v>
      </c>
      <c r="W22" s="6" t="s">
        <v>97</v>
      </c>
      <c r="X22" s="15" t="s">
        <v>97</v>
      </c>
      <c r="Y22" s="160" t="s">
        <v>97</v>
      </c>
      <c r="Z22" s="2" t="s">
        <v>42</v>
      </c>
      <c r="AA22" s="6" t="s">
        <v>97</v>
      </c>
      <c r="AB22" s="127" t="s">
        <v>157</v>
      </c>
      <c r="AC22" s="97" t="s">
        <v>157</v>
      </c>
      <c r="AD22" s="2" t="s">
        <v>42</v>
      </c>
      <c r="AE22" s="9" t="s">
        <v>104</v>
      </c>
      <c r="AF22" s="8" t="s">
        <v>157</v>
      </c>
      <c r="AG22" s="2" t="s">
        <v>42</v>
      </c>
      <c r="AH22" s="9" t="s">
        <v>104</v>
      </c>
      <c r="AI22" s="55" t="s">
        <v>132</v>
      </c>
      <c r="AJ22" s="2" t="s">
        <v>42</v>
      </c>
      <c r="AK22" s="9" t="s">
        <v>104</v>
      </c>
    </row>
    <row r="23" spans="2:37" ht="19.05" customHeight="1">
      <c r="B23" s="971"/>
      <c r="C23" s="973"/>
      <c r="D23" s="963"/>
      <c r="E23" s="391" t="s">
        <v>158</v>
      </c>
      <c r="F23" s="40"/>
      <c r="G23" s="66"/>
      <c r="H23" s="183"/>
      <c r="I23" s="487"/>
      <c r="J23" s="133" t="s">
        <v>97</v>
      </c>
      <c r="K23" s="133" t="s">
        <v>97</v>
      </c>
      <c r="L23" s="133" t="s">
        <v>97</v>
      </c>
      <c r="M23" s="133" t="s">
        <v>97</v>
      </c>
      <c r="N23" s="133" t="s">
        <v>97</v>
      </c>
      <c r="O23" s="133" t="s">
        <v>97</v>
      </c>
      <c r="P23" s="133" t="s">
        <v>97</v>
      </c>
      <c r="Q23" s="133" t="s">
        <v>97</v>
      </c>
      <c r="R23" s="133" t="s">
        <v>101</v>
      </c>
      <c r="S23" s="133" t="s">
        <v>101</v>
      </c>
      <c r="T23" s="133" t="s">
        <v>97</v>
      </c>
      <c r="U23" s="29" t="s">
        <v>104</v>
      </c>
      <c r="V23" s="2" t="s">
        <v>42</v>
      </c>
      <c r="W23" s="6" t="s">
        <v>97</v>
      </c>
      <c r="X23" s="11" t="s">
        <v>104</v>
      </c>
      <c r="Y23" s="186" t="s">
        <v>104</v>
      </c>
      <c r="Z23" s="2" t="s">
        <v>42</v>
      </c>
      <c r="AA23" s="6" t="s">
        <v>97</v>
      </c>
      <c r="AB23" s="126" t="s">
        <v>104</v>
      </c>
      <c r="AC23" s="29" t="s">
        <v>104</v>
      </c>
      <c r="AD23" s="2" t="s">
        <v>42</v>
      </c>
      <c r="AE23" s="6" t="s">
        <v>97</v>
      </c>
      <c r="AF23" s="8" t="s">
        <v>104</v>
      </c>
      <c r="AG23" s="2" t="s">
        <v>42</v>
      </c>
      <c r="AH23" s="6" t="s">
        <v>97</v>
      </c>
      <c r="AI23" s="29" t="s">
        <v>104</v>
      </c>
      <c r="AJ23" s="2" t="s">
        <v>42</v>
      </c>
      <c r="AK23" s="6" t="s">
        <v>97</v>
      </c>
    </row>
    <row r="24" spans="2:37" ht="30">
      <c r="B24" s="971"/>
      <c r="C24" s="973"/>
      <c r="D24" s="197" t="s">
        <v>159</v>
      </c>
      <c r="E24" s="369"/>
      <c r="F24" s="40"/>
      <c r="G24" s="491" t="s">
        <v>160</v>
      </c>
      <c r="H24" s="183"/>
      <c r="I24" s="487"/>
      <c r="J24" s="7" t="s">
        <v>1085</v>
      </c>
      <c r="K24" s="7" t="s">
        <v>104</v>
      </c>
      <c r="L24" s="7" t="s">
        <v>1086</v>
      </c>
      <c r="M24" s="7" t="s">
        <v>104</v>
      </c>
      <c r="N24" s="7" t="s">
        <v>1087</v>
      </c>
      <c r="O24" s="7" t="s">
        <v>1087</v>
      </c>
      <c r="P24" s="7" t="s">
        <v>1087</v>
      </c>
      <c r="Q24" s="7" t="s">
        <v>1087</v>
      </c>
      <c r="R24" s="7" t="s">
        <v>101</v>
      </c>
      <c r="S24" s="7" t="s">
        <v>101</v>
      </c>
      <c r="T24" s="370" t="s">
        <v>104</v>
      </c>
      <c r="U24" s="119" t="s">
        <v>161</v>
      </c>
      <c r="V24" s="2" t="s">
        <v>42</v>
      </c>
      <c r="W24" s="9" t="s">
        <v>104</v>
      </c>
      <c r="X24" s="99" t="s">
        <v>161</v>
      </c>
      <c r="Y24" s="182" t="s">
        <v>161</v>
      </c>
      <c r="Z24" s="2" t="s">
        <v>42</v>
      </c>
      <c r="AA24" s="9" t="s">
        <v>104</v>
      </c>
      <c r="AB24" s="128" t="s">
        <v>161</v>
      </c>
      <c r="AC24" s="119" t="s">
        <v>161</v>
      </c>
      <c r="AD24" s="2" t="s">
        <v>42</v>
      </c>
      <c r="AE24" s="9" t="s">
        <v>104</v>
      </c>
      <c r="AF24" s="8" t="s">
        <v>104</v>
      </c>
      <c r="AG24" s="2" t="s">
        <v>42</v>
      </c>
      <c r="AH24" s="9" t="s">
        <v>104</v>
      </c>
      <c r="AI24" s="119" t="s">
        <v>161</v>
      </c>
      <c r="AJ24" s="2" t="s">
        <v>42</v>
      </c>
      <c r="AK24" s="9" t="s">
        <v>104</v>
      </c>
    </row>
    <row r="25" spans="2:37" ht="15.75" customHeight="1">
      <c r="B25" s="971"/>
      <c r="C25" s="973"/>
      <c r="D25" s="961" t="s">
        <v>162</v>
      </c>
      <c r="E25" s="197" t="s">
        <v>163</v>
      </c>
      <c r="F25" s="40"/>
      <c r="G25" s="66"/>
      <c r="H25" s="183"/>
      <c r="I25" s="184"/>
      <c r="J25" s="7" t="s">
        <v>104</v>
      </c>
      <c r="K25" s="7" t="s">
        <v>104</v>
      </c>
      <c r="L25" s="7" t="s">
        <v>104</v>
      </c>
      <c r="M25" s="7" t="s">
        <v>104</v>
      </c>
      <c r="N25" s="7" t="s">
        <v>104</v>
      </c>
      <c r="O25" s="7" t="s">
        <v>104</v>
      </c>
      <c r="P25" s="7" t="s">
        <v>104</v>
      </c>
      <c r="Q25" s="7" t="s">
        <v>104</v>
      </c>
      <c r="R25" s="7" t="s">
        <v>104</v>
      </c>
      <c r="S25" s="7" t="s">
        <v>104</v>
      </c>
      <c r="T25" s="7" t="s">
        <v>104</v>
      </c>
      <c r="U25" s="214" t="s">
        <v>104</v>
      </c>
      <c r="V25" s="20" t="s">
        <v>42</v>
      </c>
      <c r="W25" s="9" t="s">
        <v>104</v>
      </c>
      <c r="X25" s="15" t="s">
        <v>97</v>
      </c>
      <c r="Y25" s="205" t="s">
        <v>104</v>
      </c>
      <c r="Z25" s="2" t="s">
        <v>42</v>
      </c>
      <c r="AA25" s="9" t="s">
        <v>104</v>
      </c>
      <c r="AB25" s="130" t="s">
        <v>97</v>
      </c>
      <c r="AC25" s="18" t="s">
        <v>104</v>
      </c>
      <c r="AD25" s="2" t="s">
        <v>42</v>
      </c>
      <c r="AE25" s="9" t="s">
        <v>104</v>
      </c>
      <c r="AF25" s="10" t="s">
        <v>104</v>
      </c>
      <c r="AG25" s="2" t="s">
        <v>42</v>
      </c>
      <c r="AH25" s="9" t="s">
        <v>104</v>
      </c>
      <c r="AI25" s="10" t="s">
        <v>104</v>
      </c>
      <c r="AJ25" s="2" t="s">
        <v>42</v>
      </c>
      <c r="AK25" s="9" t="s">
        <v>104</v>
      </c>
    </row>
    <row r="26" spans="2:37" ht="18.600000000000001" customHeight="1">
      <c r="B26" s="971"/>
      <c r="C26" s="973"/>
      <c r="D26" s="962"/>
      <c r="E26" s="197" t="s">
        <v>164</v>
      </c>
      <c r="F26" s="40"/>
      <c r="G26" s="66"/>
      <c r="H26" s="64"/>
      <c r="I26" s="149"/>
      <c r="J26" s="133" t="s">
        <v>97</v>
      </c>
      <c r="K26" s="133" t="s">
        <v>97</v>
      </c>
      <c r="L26" s="133" t="s">
        <v>97</v>
      </c>
      <c r="M26" s="133" t="s">
        <v>97</v>
      </c>
      <c r="N26" s="133" t="s">
        <v>97</v>
      </c>
      <c r="O26" s="133" t="s">
        <v>97</v>
      </c>
      <c r="P26" s="133" t="s">
        <v>97</v>
      </c>
      <c r="Q26" s="133" t="s">
        <v>97</v>
      </c>
      <c r="R26" s="133" t="s">
        <v>97</v>
      </c>
      <c r="S26" s="133" t="s">
        <v>97</v>
      </c>
      <c r="T26" s="47" t="s">
        <v>153</v>
      </c>
      <c r="U26" s="103" t="s">
        <v>153</v>
      </c>
      <c r="V26" s="20" t="s">
        <v>42</v>
      </c>
      <c r="W26" s="9" t="s">
        <v>104</v>
      </c>
      <c r="X26" s="15" t="s">
        <v>101</v>
      </c>
      <c r="Y26" s="153" t="s">
        <v>153</v>
      </c>
      <c r="Z26" s="2" t="s">
        <v>42</v>
      </c>
      <c r="AA26" s="9" t="s">
        <v>104</v>
      </c>
      <c r="AB26" s="130" t="s">
        <v>97</v>
      </c>
      <c r="AC26" s="43" t="s">
        <v>101</v>
      </c>
      <c r="AD26" s="2" t="s">
        <v>42</v>
      </c>
      <c r="AE26" s="6" t="s">
        <v>97</v>
      </c>
      <c r="AF26" s="14" t="s">
        <v>101</v>
      </c>
      <c r="AG26" s="2" t="s">
        <v>42</v>
      </c>
      <c r="AH26" s="6" t="s">
        <v>97</v>
      </c>
      <c r="AI26" s="14" t="s">
        <v>101</v>
      </c>
      <c r="AJ26" s="2" t="s">
        <v>42</v>
      </c>
      <c r="AK26" s="6" t="s">
        <v>97</v>
      </c>
    </row>
    <row r="27" spans="2:37" ht="15.75" customHeight="1">
      <c r="B27" s="971"/>
      <c r="C27" s="973"/>
      <c r="D27" s="963"/>
      <c r="E27" s="197" t="s">
        <v>165</v>
      </c>
      <c r="F27" s="40"/>
      <c r="G27" s="66"/>
      <c r="H27" s="64"/>
      <c r="I27" s="149"/>
      <c r="J27" s="133" t="s">
        <v>97</v>
      </c>
      <c r="K27" s="133" t="s">
        <v>97</v>
      </c>
      <c r="L27" s="133" t="s">
        <v>97</v>
      </c>
      <c r="M27" s="133" t="s">
        <v>97</v>
      </c>
      <c r="N27" s="133" t="s">
        <v>97</v>
      </c>
      <c r="O27" s="133" t="s">
        <v>97</v>
      </c>
      <c r="P27" s="133" t="s">
        <v>97</v>
      </c>
      <c r="Q27" s="133" t="s">
        <v>97</v>
      </c>
      <c r="R27" s="133" t="s">
        <v>97</v>
      </c>
      <c r="S27" s="133" t="s">
        <v>97</v>
      </c>
      <c r="T27" s="46" t="s">
        <v>101</v>
      </c>
      <c r="U27" s="17" t="s">
        <v>97</v>
      </c>
      <c r="V27" s="2" t="s">
        <v>42</v>
      </c>
      <c r="W27" s="6" t="s">
        <v>97</v>
      </c>
      <c r="X27" s="15" t="s">
        <v>97</v>
      </c>
      <c r="Y27" s="160" t="s">
        <v>97</v>
      </c>
      <c r="Z27" s="2" t="s">
        <v>42</v>
      </c>
      <c r="AA27" s="6" t="s">
        <v>97</v>
      </c>
      <c r="AB27" s="130" t="s">
        <v>97</v>
      </c>
      <c r="AC27" s="17" t="s">
        <v>97</v>
      </c>
      <c r="AD27" s="2" t="s">
        <v>42</v>
      </c>
      <c r="AE27" s="6" t="s">
        <v>97</v>
      </c>
      <c r="AF27" s="15" t="s">
        <v>97</v>
      </c>
      <c r="AG27" s="2" t="s">
        <v>42</v>
      </c>
      <c r="AH27" s="6" t="s">
        <v>97</v>
      </c>
      <c r="AI27" s="15" t="s">
        <v>97</v>
      </c>
      <c r="AJ27" s="2" t="s">
        <v>42</v>
      </c>
      <c r="AK27" s="6" t="s">
        <v>97</v>
      </c>
    </row>
    <row r="28" spans="2:37" hidden="1">
      <c r="B28" s="971"/>
      <c r="C28" s="973"/>
      <c r="D28" s="546" t="s">
        <v>166</v>
      </c>
      <c r="E28" s="546" t="s">
        <v>164</v>
      </c>
      <c r="F28" s="566"/>
      <c r="G28" s="567"/>
      <c r="H28" s="108"/>
      <c r="I28" s="568"/>
      <c r="J28" s="569" t="s">
        <v>97</v>
      </c>
      <c r="K28" s="569" t="s">
        <v>97</v>
      </c>
      <c r="L28" s="569" t="s">
        <v>97</v>
      </c>
      <c r="M28" s="569" t="s">
        <v>97</v>
      </c>
      <c r="N28" s="569" t="s">
        <v>97</v>
      </c>
      <c r="O28" s="569" t="s">
        <v>97</v>
      </c>
      <c r="P28" s="569" t="s">
        <v>97</v>
      </c>
      <c r="Q28" s="569" t="s">
        <v>97</v>
      </c>
      <c r="R28" s="569" t="s">
        <v>101</v>
      </c>
      <c r="S28" s="569" t="s">
        <v>101</v>
      </c>
      <c r="T28" s="370" t="s">
        <v>104</v>
      </c>
      <c r="U28" s="371" t="s">
        <v>104</v>
      </c>
      <c r="V28" s="2" t="s">
        <v>42</v>
      </c>
      <c r="W28" s="9" t="s">
        <v>104</v>
      </c>
      <c r="X28" s="15" t="s">
        <v>97</v>
      </c>
      <c r="Y28" s="404" t="s">
        <v>104</v>
      </c>
      <c r="Z28" s="2" t="s">
        <v>42</v>
      </c>
      <c r="AA28" s="9" t="s">
        <v>104</v>
      </c>
      <c r="AB28" s="130" t="s">
        <v>97</v>
      </c>
      <c r="AC28" s="371" t="s">
        <v>167</v>
      </c>
      <c r="AD28" s="2" t="s">
        <v>42</v>
      </c>
      <c r="AE28" s="9" t="s">
        <v>104</v>
      </c>
      <c r="AF28" s="11" t="s">
        <v>153</v>
      </c>
      <c r="AG28" s="2" t="s">
        <v>42</v>
      </c>
      <c r="AH28" s="9" t="s">
        <v>104</v>
      </c>
      <c r="AI28" s="15" t="s">
        <v>97</v>
      </c>
      <c r="AJ28" s="2" t="s">
        <v>42</v>
      </c>
      <c r="AK28" s="6" t="s">
        <v>97</v>
      </c>
    </row>
    <row r="29" spans="2:37" ht="30">
      <c r="B29" s="970" t="s">
        <v>168</v>
      </c>
      <c r="C29" s="972" t="s">
        <v>169</v>
      </c>
      <c r="D29" s="197" t="s">
        <v>170</v>
      </c>
      <c r="E29" s="90"/>
      <c r="F29" s="40"/>
      <c r="G29" s="66"/>
      <c r="H29" s="64"/>
      <c r="I29" s="149"/>
      <c r="J29" s="455" t="s">
        <v>172</v>
      </c>
      <c r="K29" s="455" t="s">
        <v>172</v>
      </c>
      <c r="L29" s="455" t="s">
        <v>172</v>
      </c>
      <c r="M29" s="455" t="s">
        <v>172</v>
      </c>
      <c r="N29" s="455" t="s">
        <v>171</v>
      </c>
      <c r="O29" s="133" t="s">
        <v>171</v>
      </c>
      <c r="P29" s="455" t="s">
        <v>171</v>
      </c>
      <c r="Q29" s="790" t="s">
        <v>1079</v>
      </c>
      <c r="R29" s="133" t="s">
        <v>101</v>
      </c>
      <c r="S29" s="133" t="s">
        <v>101</v>
      </c>
      <c r="T29" s="133" t="s">
        <v>173</v>
      </c>
      <c r="U29" s="17" t="s">
        <v>174</v>
      </c>
      <c r="V29" s="2" t="s">
        <v>42</v>
      </c>
      <c r="W29" s="6" t="s">
        <v>175</v>
      </c>
      <c r="X29" s="15" t="s">
        <v>97</v>
      </c>
      <c r="Y29" s="160" t="s">
        <v>176</v>
      </c>
      <c r="Z29" s="2" t="s">
        <v>42</v>
      </c>
      <c r="AA29" s="6" t="s">
        <v>174</v>
      </c>
      <c r="AB29" s="130" t="s">
        <v>97</v>
      </c>
      <c r="AC29" s="17" t="s">
        <v>177</v>
      </c>
      <c r="AD29" s="2" t="s">
        <v>42</v>
      </c>
      <c r="AE29" s="6" t="s">
        <v>177</v>
      </c>
      <c r="AF29" s="37" t="s">
        <v>177</v>
      </c>
      <c r="AG29" s="2" t="s">
        <v>42</v>
      </c>
      <c r="AH29" s="6" t="s">
        <v>178</v>
      </c>
      <c r="AI29" s="15" t="s">
        <v>179</v>
      </c>
      <c r="AJ29" s="2" t="s">
        <v>42</v>
      </c>
      <c r="AK29" s="6" t="s">
        <v>179</v>
      </c>
    </row>
    <row r="30" spans="2:37" ht="15.75" customHeight="1">
      <c r="B30" s="971"/>
      <c r="C30" s="973"/>
      <c r="D30" s="961" t="s">
        <v>180</v>
      </c>
      <c r="E30" s="197" t="s">
        <v>181</v>
      </c>
      <c r="F30" s="40"/>
      <c r="G30" s="66"/>
      <c r="H30" s="64"/>
      <c r="I30" s="149"/>
      <c r="J30" s="7" t="s">
        <v>183</v>
      </c>
      <c r="K30" s="7" t="s">
        <v>182</v>
      </c>
      <c r="L30" s="7" t="s">
        <v>183</v>
      </c>
      <c r="M30" s="7" t="s">
        <v>182</v>
      </c>
      <c r="N30" s="7" t="s">
        <v>182</v>
      </c>
      <c r="O30" s="7" t="s">
        <v>182</v>
      </c>
      <c r="P30" s="7" t="s">
        <v>182</v>
      </c>
      <c r="Q30" s="7" t="s">
        <v>182</v>
      </c>
      <c r="R30" s="7" t="s">
        <v>101</v>
      </c>
      <c r="S30" s="7" t="s">
        <v>101</v>
      </c>
      <c r="T30" s="7" t="s">
        <v>184</v>
      </c>
      <c r="U30" s="18" t="s">
        <v>184</v>
      </c>
      <c r="V30" s="2" t="s">
        <v>42</v>
      </c>
      <c r="W30" s="9" t="s">
        <v>184</v>
      </c>
      <c r="X30" s="15" t="s">
        <v>97</v>
      </c>
      <c r="Y30" s="186" t="s">
        <v>185</v>
      </c>
      <c r="Z30" s="2" t="s">
        <v>42</v>
      </c>
      <c r="AA30" s="9" t="s">
        <v>184</v>
      </c>
      <c r="AB30" s="130" t="s">
        <v>97</v>
      </c>
      <c r="AC30" s="18" t="s">
        <v>185</v>
      </c>
      <c r="AD30" s="2" t="s">
        <v>42</v>
      </c>
      <c r="AE30" s="9" t="s">
        <v>185</v>
      </c>
      <c r="AF30" s="11" t="s">
        <v>185</v>
      </c>
      <c r="AG30" s="2" t="s">
        <v>42</v>
      </c>
      <c r="AH30" s="9" t="s">
        <v>186</v>
      </c>
      <c r="AI30" s="10" t="s">
        <v>185</v>
      </c>
      <c r="AJ30" s="2" t="s">
        <v>42</v>
      </c>
      <c r="AK30" s="9" t="s">
        <v>185</v>
      </c>
    </row>
    <row r="31" spans="2:37">
      <c r="B31" s="971"/>
      <c r="C31" s="973"/>
      <c r="D31" s="962"/>
      <c r="E31" s="383" t="s">
        <v>163</v>
      </c>
      <c r="F31" s="313"/>
      <c r="G31" s="379"/>
      <c r="H31" s="314"/>
      <c r="I31" s="324"/>
      <c r="J31" s="316" t="s">
        <v>183</v>
      </c>
      <c r="K31" s="316" t="s">
        <v>182</v>
      </c>
      <c r="L31" s="316" t="s">
        <v>183</v>
      </c>
      <c r="M31" s="316" t="s">
        <v>182</v>
      </c>
      <c r="N31" s="316" t="s">
        <v>182</v>
      </c>
      <c r="O31" s="316" t="s">
        <v>182</v>
      </c>
      <c r="P31" s="316" t="s">
        <v>182</v>
      </c>
      <c r="Q31" s="316" t="s">
        <v>182</v>
      </c>
      <c r="R31" s="316" t="s">
        <v>101</v>
      </c>
      <c r="S31" s="316" t="s">
        <v>101</v>
      </c>
      <c r="T31" s="316" t="s">
        <v>184</v>
      </c>
      <c r="U31" s="317" t="s">
        <v>184</v>
      </c>
      <c r="V31" s="318" t="s">
        <v>42</v>
      </c>
      <c r="W31" s="319" t="s">
        <v>184</v>
      </c>
      <c r="X31" s="322" t="s">
        <v>97</v>
      </c>
      <c r="Y31" s="405" t="s">
        <v>187</v>
      </c>
      <c r="Z31" s="318" t="s">
        <v>42</v>
      </c>
      <c r="AA31" s="319" t="s">
        <v>184</v>
      </c>
      <c r="AB31" s="320" t="s">
        <v>97</v>
      </c>
      <c r="AC31" s="317" t="s">
        <v>185</v>
      </c>
      <c r="AD31" s="318" t="s">
        <v>42</v>
      </c>
      <c r="AE31" s="319" t="s">
        <v>185</v>
      </c>
      <c r="AF31" s="321" t="s">
        <v>185</v>
      </c>
      <c r="AG31" s="318" t="s">
        <v>42</v>
      </c>
      <c r="AH31" s="319" t="s">
        <v>186</v>
      </c>
      <c r="AI31" s="325" t="s">
        <v>185</v>
      </c>
      <c r="AJ31" s="318" t="s">
        <v>42</v>
      </c>
      <c r="AK31" s="319" t="s">
        <v>185</v>
      </c>
    </row>
    <row r="32" spans="2:37" ht="15.75" customHeight="1">
      <c r="B32" s="971"/>
      <c r="C32" s="973"/>
      <c r="D32" s="962"/>
      <c r="E32" s="384" t="s">
        <v>188</v>
      </c>
      <c r="F32" s="326"/>
      <c r="G32" s="380"/>
      <c r="H32" s="327"/>
      <c r="I32" s="328"/>
      <c r="J32" s="460" t="s">
        <v>101</v>
      </c>
      <c r="K32" s="460" t="s">
        <v>97</v>
      </c>
      <c r="L32" s="460" t="s">
        <v>101</v>
      </c>
      <c r="M32" s="460" t="s">
        <v>97</v>
      </c>
      <c r="N32" s="460" t="s">
        <v>101</v>
      </c>
      <c r="O32" s="460" t="s">
        <v>101</v>
      </c>
      <c r="P32" s="460" t="s">
        <v>97</v>
      </c>
      <c r="Q32" s="460" t="s">
        <v>97</v>
      </c>
      <c r="R32" s="460" t="s">
        <v>97</v>
      </c>
      <c r="S32" s="460" t="s">
        <v>97</v>
      </c>
      <c r="T32" s="329" t="s">
        <v>153</v>
      </c>
      <c r="U32" s="330" t="s">
        <v>153</v>
      </c>
      <c r="V32" s="331" t="s">
        <v>42</v>
      </c>
      <c r="W32" s="332" t="s">
        <v>185</v>
      </c>
      <c r="X32" s="333" t="s">
        <v>97</v>
      </c>
      <c r="Y32" s="334" t="s">
        <v>153</v>
      </c>
      <c r="Z32" s="331" t="s">
        <v>42</v>
      </c>
      <c r="AA32" s="332" t="s">
        <v>185</v>
      </c>
      <c r="AB32" s="335" t="s">
        <v>97</v>
      </c>
      <c r="AC32" s="336" t="s">
        <v>97</v>
      </c>
      <c r="AD32" s="331" t="s">
        <v>42</v>
      </c>
      <c r="AE32" s="337" t="s">
        <v>97</v>
      </c>
      <c r="AF32" s="338" t="s">
        <v>97</v>
      </c>
      <c r="AG32" s="331" t="s">
        <v>42</v>
      </c>
      <c r="AH32" s="337" t="s">
        <v>97</v>
      </c>
      <c r="AI32" s="333" t="s">
        <v>97</v>
      </c>
      <c r="AJ32" s="331" t="s">
        <v>42</v>
      </c>
      <c r="AK32" s="337" t="s">
        <v>97</v>
      </c>
    </row>
    <row r="33" spans="2:37">
      <c r="B33" s="971"/>
      <c r="C33" s="973"/>
      <c r="D33" s="978" t="s">
        <v>189</v>
      </c>
      <c r="E33" s="197" t="s">
        <v>181</v>
      </c>
      <c r="F33" s="40"/>
      <c r="G33" s="166"/>
      <c r="H33" s="64"/>
      <c r="I33" s="149"/>
      <c r="J33" s="316" t="s">
        <v>182</v>
      </c>
      <c r="K33" s="316" t="s">
        <v>182</v>
      </c>
      <c r="L33" s="316" t="s">
        <v>182</v>
      </c>
      <c r="M33" s="316" t="s">
        <v>182</v>
      </c>
      <c r="N33" s="316" t="s">
        <v>182</v>
      </c>
      <c r="O33" s="316" t="s">
        <v>182</v>
      </c>
      <c r="P33" s="316" t="s">
        <v>182</v>
      </c>
      <c r="Q33" s="792" t="s">
        <v>97</v>
      </c>
      <c r="R33" s="7" t="s">
        <v>101</v>
      </c>
      <c r="S33" s="7" t="s">
        <v>101</v>
      </c>
      <c r="T33" s="7" t="s">
        <v>190</v>
      </c>
      <c r="U33" s="18" t="s">
        <v>190</v>
      </c>
      <c r="V33" s="2" t="s">
        <v>42</v>
      </c>
      <c r="W33" s="9" t="s">
        <v>190</v>
      </c>
      <c r="X33" s="15" t="s">
        <v>97</v>
      </c>
      <c r="Y33" s="205" t="s">
        <v>190</v>
      </c>
      <c r="Z33" s="2" t="s">
        <v>42</v>
      </c>
      <c r="AA33" s="9" t="s">
        <v>190</v>
      </c>
      <c r="AB33" s="130" t="s">
        <v>97</v>
      </c>
      <c r="AC33" s="18" t="s">
        <v>190</v>
      </c>
      <c r="AD33" s="2" t="s">
        <v>42</v>
      </c>
      <c r="AE33" s="9" t="s">
        <v>190</v>
      </c>
      <c r="AF33" s="11" t="s">
        <v>190</v>
      </c>
      <c r="AG33" s="2" t="s">
        <v>42</v>
      </c>
      <c r="AH33" s="9" t="s">
        <v>186</v>
      </c>
      <c r="AI33" s="10" t="s">
        <v>186</v>
      </c>
      <c r="AJ33" s="2" t="s">
        <v>42</v>
      </c>
      <c r="AK33" s="9" t="s">
        <v>186</v>
      </c>
    </row>
    <row r="34" spans="2:37">
      <c r="B34" s="971"/>
      <c r="C34" s="973"/>
      <c r="D34" s="979"/>
      <c r="E34" s="383" t="s">
        <v>191</v>
      </c>
      <c r="F34" s="313"/>
      <c r="G34" s="379"/>
      <c r="H34" s="314"/>
      <c r="I34" s="315"/>
      <c r="J34" s="461" t="s">
        <v>97</v>
      </c>
      <c r="K34" s="461" t="s">
        <v>97</v>
      </c>
      <c r="L34" s="461" t="s">
        <v>97</v>
      </c>
      <c r="M34" s="461" t="s">
        <v>97</v>
      </c>
      <c r="N34" s="461" t="s">
        <v>97</v>
      </c>
      <c r="O34" s="461" t="s">
        <v>97</v>
      </c>
      <c r="P34" s="461" t="s">
        <v>97</v>
      </c>
      <c r="Q34" s="461" t="s">
        <v>97</v>
      </c>
      <c r="R34" s="92" t="s">
        <v>97</v>
      </c>
      <c r="S34" s="92" t="s">
        <v>97</v>
      </c>
      <c r="T34" s="316" t="s">
        <v>190</v>
      </c>
      <c r="U34" s="317" t="s">
        <v>190</v>
      </c>
      <c r="V34" s="318" t="s">
        <v>42</v>
      </c>
      <c r="W34" s="319" t="s">
        <v>192</v>
      </c>
      <c r="X34" s="322" t="s">
        <v>97</v>
      </c>
      <c r="Y34" s="406" t="s">
        <v>190</v>
      </c>
      <c r="Z34" s="318" t="s">
        <v>42</v>
      </c>
      <c r="AA34" s="319" t="s">
        <v>192</v>
      </c>
      <c r="AB34" s="320" t="s">
        <v>97</v>
      </c>
      <c r="AC34" s="317" t="s">
        <v>190</v>
      </c>
      <c r="AD34" s="318" t="s">
        <v>42</v>
      </c>
      <c r="AE34" s="319" t="s">
        <v>192</v>
      </c>
      <c r="AF34" s="321" t="s">
        <v>153</v>
      </c>
      <c r="AG34" s="318" t="s">
        <v>42</v>
      </c>
      <c r="AH34" s="319" t="s">
        <v>192</v>
      </c>
      <c r="AI34" s="322" t="s">
        <v>97</v>
      </c>
      <c r="AJ34" s="318" t="s">
        <v>42</v>
      </c>
      <c r="AK34" s="323" t="s">
        <v>97</v>
      </c>
    </row>
    <row r="35" spans="2:37">
      <c r="B35" s="971"/>
      <c r="C35" s="973"/>
      <c r="D35" s="979"/>
      <c r="E35" s="385" t="s">
        <v>193</v>
      </c>
      <c r="F35" s="301"/>
      <c r="G35" s="381"/>
      <c r="H35" s="302"/>
      <c r="I35" s="303"/>
      <c r="J35" s="316" t="s">
        <v>182</v>
      </c>
      <c r="K35" s="316" t="s">
        <v>182</v>
      </c>
      <c r="L35" s="316" t="s">
        <v>182</v>
      </c>
      <c r="M35" s="316" t="s">
        <v>182</v>
      </c>
      <c r="N35" s="316" t="s">
        <v>182</v>
      </c>
      <c r="O35" s="316" t="s">
        <v>182</v>
      </c>
      <c r="P35" s="316" t="s">
        <v>182</v>
      </c>
      <c r="Q35" s="792" t="s">
        <v>97</v>
      </c>
      <c r="R35" s="133" t="s">
        <v>97</v>
      </c>
      <c r="S35" s="133" t="s">
        <v>97</v>
      </c>
      <c r="T35" s="307" t="s">
        <v>194</v>
      </c>
      <c r="U35" s="308" t="s">
        <v>194</v>
      </c>
      <c r="V35" s="309" t="s">
        <v>42</v>
      </c>
      <c r="W35" s="305" t="s">
        <v>195</v>
      </c>
      <c r="X35" s="407" t="s">
        <v>97</v>
      </c>
      <c r="Y35" s="408" t="s">
        <v>194</v>
      </c>
      <c r="Z35" s="304" t="s">
        <v>42</v>
      </c>
      <c r="AA35" s="310" t="s">
        <v>97</v>
      </c>
      <c r="AB35" s="306" t="s">
        <v>97</v>
      </c>
      <c r="AC35" s="308" t="s">
        <v>196</v>
      </c>
      <c r="AD35" s="304" t="s">
        <v>42</v>
      </c>
      <c r="AE35" s="310" t="s">
        <v>97</v>
      </c>
      <c r="AF35" s="311" t="s">
        <v>196</v>
      </c>
      <c r="AG35" s="304" t="s">
        <v>42</v>
      </c>
      <c r="AH35" s="310" t="s">
        <v>97</v>
      </c>
      <c r="AI35" s="312" t="s">
        <v>186</v>
      </c>
      <c r="AJ35" s="304" t="s">
        <v>42</v>
      </c>
      <c r="AK35" s="305" t="s">
        <v>197</v>
      </c>
    </row>
    <row r="36" spans="2:37" ht="30">
      <c r="B36" s="971"/>
      <c r="C36" s="972" t="s">
        <v>198</v>
      </c>
      <c r="D36" s="40" t="s">
        <v>199</v>
      </c>
      <c r="E36" s="89" t="s">
        <v>200</v>
      </c>
      <c r="F36" s="40"/>
      <c r="G36" s="66"/>
      <c r="H36" s="64"/>
      <c r="I36" s="149"/>
      <c r="J36" s="7" t="s">
        <v>201</v>
      </c>
      <c r="K36" s="7" t="s">
        <v>201</v>
      </c>
      <c r="L36" s="7" t="s">
        <v>201</v>
      </c>
      <c r="M36" s="459" t="s">
        <v>201</v>
      </c>
      <c r="N36" s="133" t="s">
        <v>97</v>
      </c>
      <c r="O36" s="133" t="s">
        <v>97</v>
      </c>
      <c r="P36" s="133" t="s">
        <v>97</v>
      </c>
      <c r="Q36" s="133" t="s">
        <v>97</v>
      </c>
      <c r="R36" s="133" t="s">
        <v>97</v>
      </c>
      <c r="S36" s="133" t="s">
        <v>97</v>
      </c>
      <c r="T36" s="47" t="s">
        <v>202</v>
      </c>
      <c r="U36" s="97" t="s">
        <v>202</v>
      </c>
      <c r="V36" s="2" t="s">
        <v>42</v>
      </c>
      <c r="W36" s="41" t="s">
        <v>101</v>
      </c>
      <c r="X36" s="15" t="s">
        <v>97</v>
      </c>
      <c r="Y36" s="153" t="s">
        <v>202</v>
      </c>
      <c r="Z36" s="2" t="s">
        <v>42</v>
      </c>
      <c r="AA36" s="9" t="s">
        <v>201</v>
      </c>
      <c r="AB36" s="130" t="s">
        <v>97</v>
      </c>
      <c r="AC36" s="97" t="s">
        <v>202</v>
      </c>
      <c r="AD36" s="2" t="s">
        <v>42</v>
      </c>
      <c r="AE36" s="6" t="s">
        <v>97</v>
      </c>
      <c r="AF36" s="8" t="s">
        <v>202</v>
      </c>
      <c r="AG36" s="2" t="s">
        <v>42</v>
      </c>
      <c r="AH36" s="6" t="s">
        <v>97</v>
      </c>
      <c r="AI36" s="8" t="s">
        <v>202</v>
      </c>
      <c r="AJ36" s="2" t="s">
        <v>42</v>
      </c>
      <c r="AK36" s="9" t="s">
        <v>201</v>
      </c>
    </row>
    <row r="37" spans="2:37" ht="15.6" hidden="1" customHeight="1">
      <c r="B37" s="971"/>
      <c r="C37" s="965"/>
      <c r="D37" s="546" t="s">
        <v>203</v>
      </c>
      <c r="E37" s="566"/>
      <c r="F37" s="566"/>
      <c r="G37" s="567"/>
      <c r="H37" s="108"/>
      <c r="I37" s="568"/>
      <c r="J37" s="569" t="s">
        <v>97</v>
      </c>
      <c r="K37" s="569" t="s">
        <v>97</v>
      </c>
      <c r="L37" s="569" t="s">
        <v>97</v>
      </c>
      <c r="M37" s="569" t="s">
        <v>97</v>
      </c>
      <c r="N37" s="569" t="s">
        <v>97</v>
      </c>
      <c r="O37" s="569" t="s">
        <v>97</v>
      </c>
      <c r="P37" s="569" t="s">
        <v>97</v>
      </c>
      <c r="Q37" s="569" t="s">
        <v>97</v>
      </c>
      <c r="R37" s="569" t="s">
        <v>97</v>
      </c>
      <c r="S37" s="569" t="s">
        <v>97</v>
      </c>
      <c r="T37" s="7" t="s">
        <v>104</v>
      </c>
      <c r="U37" s="18" t="s">
        <v>104</v>
      </c>
      <c r="V37" s="2" t="s">
        <v>42</v>
      </c>
      <c r="W37" s="9" t="s">
        <v>104</v>
      </c>
      <c r="X37" s="15" t="s">
        <v>97</v>
      </c>
      <c r="Y37" s="186" t="s">
        <v>104</v>
      </c>
      <c r="Z37" s="2" t="s">
        <v>42</v>
      </c>
      <c r="AA37" s="6" t="s">
        <v>97</v>
      </c>
      <c r="AB37" s="130" t="s">
        <v>97</v>
      </c>
      <c r="AC37" s="43" t="s">
        <v>97</v>
      </c>
      <c r="AD37" s="2" t="s">
        <v>42</v>
      </c>
      <c r="AE37" s="6" t="s">
        <v>97</v>
      </c>
      <c r="AF37" s="14" t="s">
        <v>97</v>
      </c>
      <c r="AG37" s="2" t="s">
        <v>42</v>
      </c>
      <c r="AH37" s="6" t="s">
        <v>97</v>
      </c>
      <c r="AI37" s="14" t="s">
        <v>97</v>
      </c>
      <c r="AJ37" s="2" t="s">
        <v>42</v>
      </c>
      <c r="AK37" s="6" t="s">
        <v>97</v>
      </c>
    </row>
    <row r="38" spans="2:37" ht="18.600000000000001" customHeight="1">
      <c r="B38" s="971"/>
      <c r="C38" s="965"/>
      <c r="D38" s="980" t="s">
        <v>204</v>
      </c>
      <c r="E38" s="197" t="s">
        <v>205</v>
      </c>
      <c r="F38" s="40"/>
      <c r="G38" s="66"/>
      <c r="H38" s="64"/>
      <c r="I38" s="149"/>
      <c r="J38" s="483" t="s">
        <v>97</v>
      </c>
      <c r="K38" s="483" t="s">
        <v>97</v>
      </c>
      <c r="L38" s="483" t="s">
        <v>97</v>
      </c>
      <c r="M38" s="474" t="s">
        <v>97</v>
      </c>
      <c r="N38" s="133" t="s">
        <v>97</v>
      </c>
      <c r="O38" s="133" t="s">
        <v>97</v>
      </c>
      <c r="P38" s="133" t="s">
        <v>97</v>
      </c>
      <c r="Q38" s="133" t="s">
        <v>97</v>
      </c>
      <c r="R38" s="133" t="s">
        <v>97</v>
      </c>
      <c r="S38" s="133" t="s">
        <v>97</v>
      </c>
      <c r="T38" s="7" t="s">
        <v>206</v>
      </c>
      <c r="U38" s="18" t="s">
        <v>206</v>
      </c>
      <c r="V38" s="2" t="s">
        <v>42</v>
      </c>
      <c r="W38" s="9" t="s">
        <v>206</v>
      </c>
      <c r="X38" s="15" t="s">
        <v>97</v>
      </c>
      <c r="Y38" s="205" t="s">
        <v>206</v>
      </c>
      <c r="Z38" s="2" t="s">
        <v>42</v>
      </c>
      <c r="AA38" s="9" t="s">
        <v>206</v>
      </c>
      <c r="AB38" s="130" t="s">
        <v>97</v>
      </c>
      <c r="AC38" s="18" t="s">
        <v>206</v>
      </c>
      <c r="AD38" s="2" t="s">
        <v>42</v>
      </c>
      <c r="AE38" s="9" t="s">
        <v>206</v>
      </c>
      <c r="AF38" s="5" t="s">
        <v>207</v>
      </c>
      <c r="AG38" s="2" t="s">
        <v>42</v>
      </c>
      <c r="AH38" s="6" t="s">
        <v>97</v>
      </c>
      <c r="AI38" s="5" t="s">
        <v>206</v>
      </c>
      <c r="AJ38" s="2" t="s">
        <v>42</v>
      </c>
      <c r="AK38" s="6" t="s">
        <v>97</v>
      </c>
    </row>
    <row r="39" spans="2:37" ht="18.600000000000001" customHeight="1">
      <c r="B39" s="971"/>
      <c r="C39" s="965"/>
      <c r="D39" s="981"/>
      <c r="E39" s="40" t="s">
        <v>208</v>
      </c>
      <c r="F39" s="40"/>
      <c r="G39" s="66"/>
      <c r="H39" s="64"/>
      <c r="I39" s="149"/>
      <c r="J39" s="133" t="s">
        <v>97</v>
      </c>
      <c r="K39" s="133" t="s">
        <v>97</v>
      </c>
      <c r="L39" s="133" t="s">
        <v>97</v>
      </c>
      <c r="M39" s="133" t="s">
        <v>97</v>
      </c>
      <c r="N39" s="133" t="s">
        <v>97</v>
      </c>
      <c r="O39" s="133" t="s">
        <v>97</v>
      </c>
      <c r="P39" s="133" t="s">
        <v>97</v>
      </c>
      <c r="Q39" s="133" t="s">
        <v>97</v>
      </c>
      <c r="R39" s="133" t="s">
        <v>97</v>
      </c>
      <c r="S39" s="133" t="s">
        <v>97</v>
      </c>
      <c r="T39" s="7" t="s">
        <v>209</v>
      </c>
      <c r="U39" s="18" t="s">
        <v>209</v>
      </c>
      <c r="V39" s="2" t="s">
        <v>42</v>
      </c>
      <c r="W39" s="9" t="s">
        <v>209</v>
      </c>
      <c r="X39" s="15" t="s">
        <v>97</v>
      </c>
      <c r="Y39" s="205" t="s">
        <v>209</v>
      </c>
      <c r="Z39" s="2" t="s">
        <v>42</v>
      </c>
      <c r="AA39" s="9" t="s">
        <v>209</v>
      </c>
      <c r="AB39" s="130" t="s">
        <v>97</v>
      </c>
      <c r="AC39" s="18" t="s">
        <v>206</v>
      </c>
      <c r="AD39" s="2" t="s">
        <v>42</v>
      </c>
      <c r="AE39" s="9" t="s">
        <v>206</v>
      </c>
      <c r="AF39" s="5" t="s">
        <v>207</v>
      </c>
      <c r="AG39" s="2" t="s">
        <v>42</v>
      </c>
      <c r="AH39" s="6" t="s">
        <v>97</v>
      </c>
      <c r="AI39" s="5" t="s">
        <v>206</v>
      </c>
      <c r="AJ39" s="2" t="s">
        <v>42</v>
      </c>
      <c r="AK39" s="6" t="s">
        <v>97</v>
      </c>
    </row>
    <row r="40" spans="2:37" ht="19.5" customHeight="1">
      <c r="B40" s="971"/>
      <c r="C40" s="965"/>
      <c r="D40" s="982"/>
      <c r="E40" s="469" t="s">
        <v>210</v>
      </c>
      <c r="F40" s="40"/>
      <c r="G40" s="66"/>
      <c r="H40" s="64"/>
      <c r="I40" s="149"/>
      <c r="J40" s="483" t="s">
        <v>104</v>
      </c>
      <c r="K40" s="483" t="s">
        <v>97</v>
      </c>
      <c r="L40" s="483" t="s">
        <v>104</v>
      </c>
      <c r="M40" s="474" t="s">
        <v>97</v>
      </c>
      <c r="N40" s="133" t="s">
        <v>97</v>
      </c>
      <c r="O40" s="133" t="s">
        <v>97</v>
      </c>
      <c r="P40" s="133" t="s">
        <v>97</v>
      </c>
      <c r="Q40" s="133" t="s">
        <v>97</v>
      </c>
      <c r="R40" s="133" t="s">
        <v>97</v>
      </c>
      <c r="S40" s="133" t="s">
        <v>97</v>
      </c>
      <c r="T40" s="7" t="s">
        <v>206</v>
      </c>
      <c r="U40" s="18" t="s">
        <v>206</v>
      </c>
      <c r="V40" s="2" t="s">
        <v>42</v>
      </c>
      <c r="W40" s="9" t="s">
        <v>206</v>
      </c>
      <c r="X40" s="15" t="s">
        <v>97</v>
      </c>
      <c r="Y40" s="205" t="s">
        <v>206</v>
      </c>
      <c r="Z40" s="2" t="s">
        <v>42</v>
      </c>
      <c r="AA40" s="9" t="s">
        <v>206</v>
      </c>
      <c r="AB40" s="130" t="s">
        <v>97</v>
      </c>
      <c r="AC40" s="18" t="s">
        <v>206</v>
      </c>
      <c r="AD40" s="2" t="s">
        <v>42</v>
      </c>
      <c r="AE40" s="9" t="s">
        <v>206</v>
      </c>
      <c r="AF40" s="5" t="s">
        <v>207</v>
      </c>
      <c r="AG40" s="2" t="s">
        <v>42</v>
      </c>
      <c r="AH40" s="6" t="s">
        <v>97</v>
      </c>
      <c r="AI40" s="5" t="s">
        <v>206</v>
      </c>
      <c r="AJ40" s="2" t="s">
        <v>42</v>
      </c>
      <c r="AK40" s="6" t="s">
        <v>97</v>
      </c>
    </row>
    <row r="41" spans="2:37" ht="18.600000000000001" customHeight="1">
      <c r="B41" s="971"/>
      <c r="C41" s="965"/>
      <c r="D41" s="961" t="s">
        <v>211</v>
      </c>
      <c r="E41" s="197" t="s">
        <v>212</v>
      </c>
      <c r="F41" s="40" t="s">
        <v>213</v>
      </c>
      <c r="G41" s="93"/>
      <c r="H41" s="183"/>
      <c r="I41" s="492"/>
      <c r="J41" s="133" t="s">
        <v>97</v>
      </c>
      <c r="K41" s="133" t="s">
        <v>97</v>
      </c>
      <c r="L41" s="133" t="s">
        <v>97</v>
      </c>
      <c r="M41" s="133" t="s">
        <v>97</v>
      </c>
      <c r="N41" s="133" t="s">
        <v>97</v>
      </c>
      <c r="O41" s="133" t="s">
        <v>97</v>
      </c>
      <c r="P41" s="133" t="s">
        <v>97</v>
      </c>
      <c r="Q41" s="133" t="s">
        <v>97</v>
      </c>
      <c r="R41" s="133" t="s">
        <v>97</v>
      </c>
      <c r="S41" s="133" t="s">
        <v>97</v>
      </c>
      <c r="T41" s="7" t="s">
        <v>209</v>
      </c>
      <c r="U41" s="18" t="s">
        <v>209</v>
      </c>
      <c r="V41" s="2" t="s">
        <v>42</v>
      </c>
      <c r="W41" s="9" t="s">
        <v>209</v>
      </c>
      <c r="X41" s="15" t="s">
        <v>97</v>
      </c>
      <c r="Y41" s="186" t="s">
        <v>214</v>
      </c>
      <c r="Z41" s="2" t="s">
        <v>42</v>
      </c>
      <c r="AA41" s="6" t="s">
        <v>97</v>
      </c>
      <c r="AB41" s="130" t="s">
        <v>97</v>
      </c>
      <c r="AC41" s="18" t="s">
        <v>209</v>
      </c>
      <c r="AD41" s="2" t="s">
        <v>42</v>
      </c>
      <c r="AE41" s="9" t="s">
        <v>209</v>
      </c>
      <c r="AF41" s="11" t="s">
        <v>214</v>
      </c>
      <c r="AG41" s="2" t="s">
        <v>215</v>
      </c>
      <c r="AH41" s="6" t="s">
        <v>97</v>
      </c>
      <c r="AI41" s="54" t="s">
        <v>117</v>
      </c>
      <c r="AJ41" s="2" t="s">
        <v>42</v>
      </c>
      <c r="AK41" s="6" t="s">
        <v>97</v>
      </c>
    </row>
    <row r="42" spans="2:37" ht="20.55" customHeight="1">
      <c r="B42" s="971"/>
      <c r="C42" s="965"/>
      <c r="D42" s="962"/>
      <c r="E42" s="197" t="s">
        <v>205</v>
      </c>
      <c r="F42" s="40"/>
      <c r="G42" s="93"/>
      <c r="H42" s="183"/>
      <c r="I42" s="487"/>
      <c r="J42" s="133" t="s">
        <v>97</v>
      </c>
      <c r="K42" s="133" t="s">
        <v>97</v>
      </c>
      <c r="L42" s="133" t="s">
        <v>97</v>
      </c>
      <c r="M42" s="133" t="s">
        <v>97</v>
      </c>
      <c r="N42" s="133" t="s">
        <v>97</v>
      </c>
      <c r="O42" s="133" t="s">
        <v>97</v>
      </c>
      <c r="P42" s="133" t="s">
        <v>97</v>
      </c>
      <c r="Q42" s="133" t="s">
        <v>97</v>
      </c>
      <c r="R42" s="133" t="s">
        <v>97</v>
      </c>
      <c r="S42" s="133" t="s">
        <v>97</v>
      </c>
      <c r="T42" s="7" t="s">
        <v>207</v>
      </c>
      <c r="U42" s="18" t="s">
        <v>207</v>
      </c>
      <c r="V42" s="2" t="s">
        <v>42</v>
      </c>
      <c r="W42" s="9" t="s">
        <v>206</v>
      </c>
      <c r="X42" s="15" t="s">
        <v>97</v>
      </c>
      <c r="Y42" s="186" t="s">
        <v>206</v>
      </c>
      <c r="Z42" s="2" t="s">
        <v>42</v>
      </c>
      <c r="AA42" s="6" t="s">
        <v>97</v>
      </c>
      <c r="AB42" s="130" t="s">
        <v>97</v>
      </c>
      <c r="AC42" s="29" t="s">
        <v>207</v>
      </c>
      <c r="AD42" s="2" t="s">
        <v>42</v>
      </c>
      <c r="AE42" s="6" t="s">
        <v>97</v>
      </c>
      <c r="AF42" s="11" t="s">
        <v>207</v>
      </c>
      <c r="AG42" s="2" t="s">
        <v>42</v>
      </c>
      <c r="AH42" s="6" t="s">
        <v>97</v>
      </c>
      <c r="AI42" s="54" t="s">
        <v>117</v>
      </c>
      <c r="AJ42" s="2" t="s">
        <v>42</v>
      </c>
      <c r="AK42" s="6" t="s">
        <v>97</v>
      </c>
    </row>
    <row r="43" spans="2:37" ht="19.5" customHeight="1">
      <c r="B43" s="971"/>
      <c r="C43" s="965"/>
      <c r="D43" s="963"/>
      <c r="E43" s="197" t="s">
        <v>208</v>
      </c>
      <c r="F43" s="40" t="s">
        <v>216</v>
      </c>
      <c r="G43" s="93"/>
      <c r="H43" s="493"/>
      <c r="I43" s="492"/>
      <c r="J43" s="133" t="s">
        <v>97</v>
      </c>
      <c r="K43" s="133" t="s">
        <v>97</v>
      </c>
      <c r="L43" s="133" t="s">
        <v>97</v>
      </c>
      <c r="M43" s="133" t="s">
        <v>97</v>
      </c>
      <c r="N43" s="133" t="s">
        <v>97</v>
      </c>
      <c r="O43" s="133" t="s">
        <v>97</v>
      </c>
      <c r="P43" s="133" t="s">
        <v>97</v>
      </c>
      <c r="Q43" s="133" t="s">
        <v>97</v>
      </c>
      <c r="R43" s="133" t="s">
        <v>101</v>
      </c>
      <c r="S43" s="133" t="s">
        <v>101</v>
      </c>
      <c r="T43" s="51" t="s">
        <v>217</v>
      </c>
      <c r="U43" s="113" t="s">
        <v>217</v>
      </c>
      <c r="V43" s="2" t="s">
        <v>42</v>
      </c>
      <c r="W43" s="41" t="s">
        <v>101</v>
      </c>
      <c r="X43" s="15" t="s">
        <v>97</v>
      </c>
      <c r="Y43" s="188" t="s">
        <v>218</v>
      </c>
      <c r="Z43" s="2" t="s">
        <v>42</v>
      </c>
      <c r="AA43" s="9" t="s">
        <v>206</v>
      </c>
      <c r="AB43" s="130" t="s">
        <v>97</v>
      </c>
      <c r="AC43" s="113" t="s">
        <v>218</v>
      </c>
      <c r="AD43" s="2" t="s">
        <v>42</v>
      </c>
      <c r="AE43" s="6" t="s">
        <v>97</v>
      </c>
      <c r="AF43" s="52" t="s">
        <v>218</v>
      </c>
      <c r="AG43" s="2" t="s">
        <v>42</v>
      </c>
      <c r="AH43" s="6" t="s">
        <v>97</v>
      </c>
      <c r="AI43" s="54" t="s">
        <v>117</v>
      </c>
      <c r="AJ43" s="2" t="s">
        <v>42</v>
      </c>
      <c r="AK43" s="6" t="s">
        <v>97</v>
      </c>
    </row>
    <row r="44" spans="2:37" ht="30">
      <c r="B44" s="971"/>
      <c r="C44" s="965"/>
      <c r="D44" s="89" t="s">
        <v>219</v>
      </c>
      <c r="E44" s="40" t="s">
        <v>220</v>
      </c>
      <c r="F44" s="40"/>
      <c r="G44" s="66"/>
      <c r="H44" s="95"/>
      <c r="I44" s="149"/>
      <c r="J44" s="7" t="s">
        <v>206</v>
      </c>
      <c r="K44" s="7" t="s">
        <v>206</v>
      </c>
      <c r="L44" s="7" t="s">
        <v>206</v>
      </c>
      <c r="M44" s="7" t="s">
        <v>206</v>
      </c>
      <c r="N44" s="7" t="s">
        <v>206</v>
      </c>
      <c r="O44" s="7" t="s">
        <v>206</v>
      </c>
      <c r="P44" s="7" t="s">
        <v>206</v>
      </c>
      <c r="Q44" s="7" t="s">
        <v>206</v>
      </c>
      <c r="R44" s="7" t="s">
        <v>101</v>
      </c>
      <c r="S44" s="467" t="s">
        <v>101</v>
      </c>
      <c r="T44" s="7" t="s">
        <v>206</v>
      </c>
      <c r="U44" s="18" t="s">
        <v>206</v>
      </c>
      <c r="V44" s="2" t="s">
        <v>42</v>
      </c>
      <c r="W44" s="9" t="s">
        <v>206</v>
      </c>
      <c r="X44" s="15" t="s">
        <v>97</v>
      </c>
      <c r="Y44" s="205" t="s">
        <v>206</v>
      </c>
      <c r="Z44" s="2" t="s">
        <v>42</v>
      </c>
      <c r="AA44" s="9" t="s">
        <v>206</v>
      </c>
      <c r="AB44" s="130" t="s">
        <v>97</v>
      </c>
      <c r="AC44" s="18" t="s">
        <v>206</v>
      </c>
      <c r="AD44" s="2" t="s">
        <v>42</v>
      </c>
      <c r="AE44" s="9" t="s">
        <v>206</v>
      </c>
      <c r="AF44" s="10" t="s">
        <v>206</v>
      </c>
      <c r="AG44" s="2" t="s">
        <v>42</v>
      </c>
      <c r="AH44" s="9" t="s">
        <v>206</v>
      </c>
      <c r="AI44" s="10" t="s">
        <v>206</v>
      </c>
      <c r="AJ44" s="2" t="s">
        <v>42</v>
      </c>
      <c r="AK44" s="9" t="s">
        <v>206</v>
      </c>
    </row>
    <row r="45" spans="2:37" ht="19.5" customHeight="1">
      <c r="B45" s="971"/>
      <c r="C45" s="965"/>
      <c r="D45" s="541" t="s">
        <v>221</v>
      </c>
      <c r="E45" s="40"/>
      <c r="F45" s="40"/>
      <c r="G45" s="66"/>
      <c r="H45" s="64"/>
      <c r="I45" s="149"/>
      <c r="J45" s="7" t="s">
        <v>206</v>
      </c>
      <c r="K45" s="7" t="s">
        <v>206</v>
      </c>
      <c r="L45" s="7" t="s">
        <v>206</v>
      </c>
      <c r="M45" s="465" t="s">
        <v>206</v>
      </c>
      <c r="N45" s="7" t="s">
        <v>206</v>
      </c>
      <c r="O45" s="7" t="s">
        <v>206</v>
      </c>
      <c r="P45" s="7" t="s">
        <v>206</v>
      </c>
      <c r="Q45" s="7" t="s">
        <v>206</v>
      </c>
      <c r="R45" s="7" t="s">
        <v>101</v>
      </c>
      <c r="S45" s="7" t="s">
        <v>101</v>
      </c>
      <c r="T45" s="7" t="s">
        <v>206</v>
      </c>
      <c r="U45" s="18" t="s">
        <v>206</v>
      </c>
      <c r="V45" s="2" t="s">
        <v>42</v>
      </c>
      <c r="W45" s="9" t="s">
        <v>206</v>
      </c>
      <c r="X45" s="15" t="s">
        <v>97</v>
      </c>
      <c r="Y45" s="205" t="s">
        <v>206</v>
      </c>
      <c r="Z45" s="2" t="s">
        <v>42</v>
      </c>
      <c r="AA45" s="9" t="s">
        <v>206</v>
      </c>
      <c r="AB45" s="130" t="s">
        <v>97</v>
      </c>
      <c r="AC45" s="18" t="s">
        <v>206</v>
      </c>
      <c r="AD45" s="2" t="s">
        <v>42</v>
      </c>
      <c r="AE45" s="9" t="s">
        <v>206</v>
      </c>
      <c r="AF45" s="10" t="s">
        <v>206</v>
      </c>
      <c r="AG45" s="2" t="s">
        <v>42</v>
      </c>
      <c r="AH45" s="9" t="s">
        <v>206</v>
      </c>
      <c r="AI45" s="10" t="s">
        <v>206</v>
      </c>
      <c r="AJ45" s="2" t="s">
        <v>42</v>
      </c>
      <c r="AK45" s="9" t="s">
        <v>206</v>
      </c>
    </row>
    <row r="46" spans="2:37" ht="18.600000000000001" customHeight="1">
      <c r="B46" s="971"/>
      <c r="C46" s="965"/>
      <c r="D46" s="197" t="s">
        <v>222</v>
      </c>
      <c r="E46" s="40" t="s">
        <v>223</v>
      </c>
      <c r="F46" s="40"/>
      <c r="G46" s="66"/>
      <c r="H46" s="64"/>
      <c r="I46" s="149"/>
      <c r="J46" s="7" t="s">
        <v>206</v>
      </c>
      <c r="K46" s="7" t="s">
        <v>206</v>
      </c>
      <c r="L46" s="7" t="s">
        <v>206</v>
      </c>
      <c r="M46" s="465" t="s">
        <v>206</v>
      </c>
      <c r="N46" s="133" t="s">
        <v>97</v>
      </c>
      <c r="O46" s="133" t="s">
        <v>97</v>
      </c>
      <c r="P46" s="133" t="s">
        <v>97</v>
      </c>
      <c r="Q46" s="133" t="s">
        <v>97</v>
      </c>
      <c r="R46" s="7" t="s">
        <v>101</v>
      </c>
      <c r="S46" s="7" t="s">
        <v>101</v>
      </c>
      <c r="T46" s="7" t="s">
        <v>206</v>
      </c>
      <c r="U46" s="18" t="s">
        <v>206</v>
      </c>
      <c r="V46" s="2" t="s">
        <v>42</v>
      </c>
      <c r="W46" s="9" t="s">
        <v>206</v>
      </c>
      <c r="X46" s="15" t="s">
        <v>97</v>
      </c>
      <c r="Y46" s="205" t="s">
        <v>206</v>
      </c>
      <c r="Z46" s="2" t="s">
        <v>42</v>
      </c>
      <c r="AA46" s="9" t="s">
        <v>206</v>
      </c>
      <c r="AB46" s="130" t="s">
        <v>97</v>
      </c>
      <c r="AC46" s="18" t="s">
        <v>206</v>
      </c>
      <c r="AD46" s="2" t="s">
        <v>42</v>
      </c>
      <c r="AE46" s="9" t="s">
        <v>206</v>
      </c>
      <c r="AF46" s="10" t="s">
        <v>206</v>
      </c>
      <c r="AG46" s="2" t="s">
        <v>42</v>
      </c>
      <c r="AH46" s="9" t="s">
        <v>206</v>
      </c>
      <c r="AI46" s="10" t="s">
        <v>206</v>
      </c>
      <c r="AJ46" s="2" t="s">
        <v>42</v>
      </c>
      <c r="AK46" s="9" t="s">
        <v>206</v>
      </c>
    </row>
    <row r="47" spans="2:37" ht="18.600000000000001" customHeight="1">
      <c r="B47" s="971"/>
      <c r="C47" s="965"/>
      <c r="D47" s="197" t="s">
        <v>224</v>
      </c>
      <c r="E47" s="197" t="s">
        <v>225</v>
      </c>
      <c r="F47" s="40"/>
      <c r="G47" s="66"/>
      <c r="H47" s="64"/>
      <c r="I47" s="149"/>
      <c r="J47" s="7" t="s">
        <v>206</v>
      </c>
      <c r="K47" s="7" t="s">
        <v>206</v>
      </c>
      <c r="L47" s="7" t="s">
        <v>206</v>
      </c>
      <c r="M47" s="465" t="s">
        <v>206</v>
      </c>
      <c r="N47" s="133" t="s">
        <v>97</v>
      </c>
      <c r="O47" s="133" t="s">
        <v>97</v>
      </c>
      <c r="P47" s="133" t="s">
        <v>97</v>
      </c>
      <c r="Q47" s="133" t="s">
        <v>97</v>
      </c>
      <c r="R47" s="133" t="s">
        <v>97</v>
      </c>
      <c r="S47" s="133" t="s">
        <v>97</v>
      </c>
      <c r="T47" s="48" t="s">
        <v>101</v>
      </c>
      <c r="U47" s="43" t="s">
        <v>101</v>
      </c>
      <c r="V47" s="2" t="s">
        <v>42</v>
      </c>
      <c r="W47" s="41" t="s">
        <v>101</v>
      </c>
      <c r="X47" s="15" t="s">
        <v>97</v>
      </c>
      <c r="Y47" s="154" t="s">
        <v>101</v>
      </c>
      <c r="Z47" s="2" t="s">
        <v>42</v>
      </c>
      <c r="AA47" s="41" t="s">
        <v>101</v>
      </c>
      <c r="AB47" s="130" t="s">
        <v>97</v>
      </c>
      <c r="AC47" s="43" t="s">
        <v>101</v>
      </c>
      <c r="AD47" s="2" t="s">
        <v>42</v>
      </c>
      <c r="AE47" s="41" t="s">
        <v>101</v>
      </c>
      <c r="AF47" s="15" t="s">
        <v>97</v>
      </c>
      <c r="AG47" s="2" t="s">
        <v>42</v>
      </c>
      <c r="AH47" s="6" t="s">
        <v>97</v>
      </c>
      <c r="AI47" s="37" t="s">
        <v>97</v>
      </c>
      <c r="AJ47" s="2" t="s">
        <v>42</v>
      </c>
      <c r="AK47" s="9" t="s">
        <v>104</v>
      </c>
    </row>
    <row r="48" spans="2:37" ht="31.5" hidden="1" customHeight="1">
      <c r="B48" s="971"/>
      <c r="C48" s="965"/>
      <c r="D48" s="546" t="s">
        <v>226</v>
      </c>
      <c r="E48" s="566" t="s">
        <v>227</v>
      </c>
      <c r="F48" s="566"/>
      <c r="G48" s="567"/>
      <c r="H48" s="108"/>
      <c r="I48" s="568"/>
      <c r="J48" s="569" t="s">
        <v>97</v>
      </c>
      <c r="K48" s="569" t="s">
        <v>97</v>
      </c>
      <c r="L48" s="569" t="s">
        <v>97</v>
      </c>
      <c r="M48" s="569" t="s">
        <v>97</v>
      </c>
      <c r="N48" s="569" t="s">
        <v>97</v>
      </c>
      <c r="O48" s="569" t="s">
        <v>97</v>
      </c>
      <c r="P48" s="569" t="s">
        <v>97</v>
      </c>
      <c r="Q48" s="569" t="s">
        <v>97</v>
      </c>
      <c r="R48" s="569" t="s">
        <v>97</v>
      </c>
      <c r="S48" s="569" t="s">
        <v>97</v>
      </c>
      <c r="T48" s="53" t="s">
        <v>228</v>
      </c>
      <c r="U48" s="113" t="s">
        <v>229</v>
      </c>
      <c r="V48" s="2" t="s">
        <v>42</v>
      </c>
      <c r="W48" s="9" t="s">
        <v>209</v>
      </c>
      <c r="X48" s="15" t="s">
        <v>97</v>
      </c>
      <c r="Y48" s="188" t="s">
        <v>229</v>
      </c>
      <c r="Z48" s="2" t="s">
        <v>42</v>
      </c>
      <c r="AA48" s="9" t="s">
        <v>209</v>
      </c>
      <c r="AB48" s="130" t="s">
        <v>97</v>
      </c>
      <c r="AC48" s="57" t="s">
        <v>132</v>
      </c>
      <c r="AD48" s="2" t="s">
        <v>42</v>
      </c>
      <c r="AE48" s="41" t="s">
        <v>97</v>
      </c>
      <c r="AF48" s="54" t="s">
        <v>132</v>
      </c>
      <c r="AG48" s="2" t="s">
        <v>42</v>
      </c>
      <c r="AH48" s="6" t="s">
        <v>97</v>
      </c>
      <c r="AI48" s="54" t="s">
        <v>132</v>
      </c>
      <c r="AJ48" s="2" t="s">
        <v>42</v>
      </c>
      <c r="AK48" s="6" t="s">
        <v>97</v>
      </c>
    </row>
    <row r="49" spans="2:37" ht="15.6" hidden="1" customHeight="1">
      <c r="B49" s="971"/>
      <c r="C49" s="966"/>
      <c r="D49" s="550"/>
      <c r="E49" s="570"/>
      <c r="F49" s="566"/>
      <c r="G49" s="567"/>
      <c r="H49" s="108"/>
      <c r="I49" s="568"/>
      <c r="J49" s="571"/>
      <c r="K49" s="571"/>
      <c r="L49" s="571"/>
      <c r="M49" s="571"/>
      <c r="N49" s="571"/>
      <c r="O49" s="571"/>
      <c r="P49" s="571"/>
      <c r="Q49" s="571"/>
      <c r="R49" s="571"/>
      <c r="S49" s="571"/>
      <c r="T49" s="48"/>
      <c r="U49" s="43"/>
      <c r="V49" s="2" t="s">
        <v>42</v>
      </c>
      <c r="W49" s="41"/>
      <c r="X49" s="14"/>
      <c r="Y49" s="154"/>
      <c r="Z49" s="2" t="s">
        <v>42</v>
      </c>
      <c r="AA49" s="41"/>
      <c r="AB49" s="42"/>
      <c r="AC49" s="43"/>
      <c r="AD49" s="2" t="s">
        <v>42</v>
      </c>
      <c r="AE49" s="6"/>
      <c r="AF49" s="14"/>
      <c r="AG49" s="2" t="s">
        <v>42</v>
      </c>
      <c r="AH49" s="41"/>
      <c r="AI49" s="14"/>
      <c r="AJ49" s="2" t="s">
        <v>42</v>
      </c>
      <c r="AK49" s="41"/>
    </row>
    <row r="50" spans="2:37" ht="15.6" hidden="1" customHeight="1">
      <c r="B50" s="971"/>
      <c r="C50" s="964" t="s">
        <v>230</v>
      </c>
      <c r="D50" s="546" t="s">
        <v>231</v>
      </c>
      <c r="E50" s="570"/>
      <c r="F50" s="566"/>
      <c r="G50" s="567"/>
      <c r="H50" s="108"/>
      <c r="I50" s="568"/>
      <c r="J50" s="569" t="s">
        <v>97</v>
      </c>
      <c r="K50" s="569" t="s">
        <v>97</v>
      </c>
      <c r="L50" s="569" t="s">
        <v>97</v>
      </c>
      <c r="M50" s="569" t="s">
        <v>97</v>
      </c>
      <c r="N50" s="569" t="s">
        <v>97</v>
      </c>
      <c r="O50" s="569" t="s">
        <v>97</v>
      </c>
      <c r="P50" s="569" t="s">
        <v>97</v>
      </c>
      <c r="Q50" s="569" t="s">
        <v>97</v>
      </c>
      <c r="R50" s="569" t="s">
        <v>97</v>
      </c>
      <c r="S50" s="569" t="s">
        <v>97</v>
      </c>
      <c r="T50" s="4" t="s">
        <v>143</v>
      </c>
      <c r="U50" s="28" t="s">
        <v>143</v>
      </c>
      <c r="V50" s="2" t="s">
        <v>42</v>
      </c>
      <c r="W50" s="9" t="s">
        <v>104</v>
      </c>
      <c r="X50" s="15" t="s">
        <v>97</v>
      </c>
      <c r="Y50" s="173" t="s">
        <v>232</v>
      </c>
      <c r="Z50" s="2" t="s">
        <v>42</v>
      </c>
      <c r="AA50" s="9" t="s">
        <v>104</v>
      </c>
      <c r="AB50" s="130" t="s">
        <v>97</v>
      </c>
      <c r="AC50" s="28" t="s">
        <v>232</v>
      </c>
      <c r="AD50" s="2" t="s">
        <v>42</v>
      </c>
      <c r="AE50" s="9" t="s">
        <v>104</v>
      </c>
      <c r="AF50" s="15" t="s">
        <v>97</v>
      </c>
      <c r="AG50" s="2" t="s">
        <v>42</v>
      </c>
      <c r="AH50" s="6" t="s">
        <v>97</v>
      </c>
      <c r="AI50" s="15" t="s">
        <v>97</v>
      </c>
      <c r="AJ50" s="2" t="s">
        <v>42</v>
      </c>
      <c r="AK50" s="6" t="s">
        <v>97</v>
      </c>
    </row>
    <row r="51" spans="2:37" hidden="1">
      <c r="B51" s="971"/>
      <c r="C51" s="965"/>
      <c r="D51" s="967" t="s">
        <v>233</v>
      </c>
      <c r="E51" s="546" t="s">
        <v>234</v>
      </c>
      <c r="F51" s="566"/>
      <c r="G51" s="567"/>
      <c r="H51" s="572"/>
      <c r="I51" s="568"/>
      <c r="J51" s="569" t="s">
        <v>97</v>
      </c>
      <c r="K51" s="569" t="s">
        <v>97</v>
      </c>
      <c r="L51" s="569" t="s">
        <v>97</v>
      </c>
      <c r="M51" s="569" t="s">
        <v>97</v>
      </c>
      <c r="N51" s="569" t="s">
        <v>97</v>
      </c>
      <c r="O51" s="569" t="s">
        <v>97</v>
      </c>
      <c r="P51" s="569" t="s">
        <v>97</v>
      </c>
      <c r="Q51" s="569" t="s">
        <v>97</v>
      </c>
      <c r="R51" s="569" t="s">
        <v>97</v>
      </c>
      <c r="S51" s="569" t="s">
        <v>97</v>
      </c>
      <c r="T51" s="1001" t="s">
        <v>235</v>
      </c>
      <c r="U51" s="1004" t="s">
        <v>235</v>
      </c>
      <c r="V51" s="975" t="s">
        <v>215</v>
      </c>
      <c r="W51" s="996" t="s">
        <v>236</v>
      </c>
      <c r="X51" s="398" t="s">
        <v>237</v>
      </c>
      <c r="Y51" s="998" t="s">
        <v>235</v>
      </c>
      <c r="Z51" s="975" t="s">
        <v>215</v>
      </c>
      <c r="AA51" s="996" t="s">
        <v>236</v>
      </c>
      <c r="AB51" s="159" t="s">
        <v>237</v>
      </c>
      <c r="AC51" s="998" t="s">
        <v>235</v>
      </c>
      <c r="AD51" s="975" t="s">
        <v>42</v>
      </c>
      <c r="AE51" s="996" t="s">
        <v>236</v>
      </c>
      <c r="AF51" s="993" t="s">
        <v>235</v>
      </c>
      <c r="AG51" s="2" t="s">
        <v>42</v>
      </c>
      <c r="AH51" s="9" t="s">
        <v>236</v>
      </c>
      <c r="AI51" s="15" t="s">
        <v>97</v>
      </c>
      <c r="AJ51" s="2" t="s">
        <v>42</v>
      </c>
      <c r="AK51" s="6" t="s">
        <v>97</v>
      </c>
    </row>
    <row r="52" spans="2:37" hidden="1">
      <c r="B52" s="971"/>
      <c r="C52" s="965"/>
      <c r="D52" s="968"/>
      <c r="E52" s="552" t="s">
        <v>238</v>
      </c>
      <c r="F52" s="566"/>
      <c r="G52" s="567"/>
      <c r="H52" s="573"/>
      <c r="I52" s="574"/>
      <c r="J52" s="569" t="s">
        <v>97</v>
      </c>
      <c r="K52" s="569" t="s">
        <v>97</v>
      </c>
      <c r="L52" s="569" t="s">
        <v>97</v>
      </c>
      <c r="M52" s="569" t="s">
        <v>97</v>
      </c>
      <c r="N52" s="569" t="s">
        <v>97</v>
      </c>
      <c r="O52" s="569" t="s">
        <v>97</v>
      </c>
      <c r="P52" s="569" t="s">
        <v>97</v>
      </c>
      <c r="Q52" s="569" t="s">
        <v>97</v>
      </c>
      <c r="R52" s="569" t="s">
        <v>97</v>
      </c>
      <c r="S52" s="569" t="s">
        <v>97</v>
      </c>
      <c r="T52" s="1002"/>
      <c r="U52" s="1005"/>
      <c r="V52" s="976"/>
      <c r="W52" s="1007"/>
      <c r="X52" s="398" t="s">
        <v>237</v>
      </c>
      <c r="Y52" s="999"/>
      <c r="Z52" s="976"/>
      <c r="AA52" s="997"/>
      <c r="AB52" s="159" t="s">
        <v>237</v>
      </c>
      <c r="AC52" s="999"/>
      <c r="AD52" s="977"/>
      <c r="AE52" s="997"/>
      <c r="AF52" s="994"/>
      <c r="AG52" s="2"/>
      <c r="AH52" s="9"/>
      <c r="AI52" s="15" t="s">
        <v>97</v>
      </c>
      <c r="AJ52" s="2" t="s">
        <v>42</v>
      </c>
      <c r="AK52" s="6" t="s">
        <v>97</v>
      </c>
    </row>
    <row r="53" spans="2:37" hidden="1">
      <c r="B53" s="971"/>
      <c r="C53" s="965"/>
      <c r="D53" s="969"/>
      <c r="E53" s="546" t="s">
        <v>239</v>
      </c>
      <c r="F53" s="566"/>
      <c r="G53" s="567"/>
      <c r="H53" s="575"/>
      <c r="I53" s="574"/>
      <c r="J53" s="569" t="s">
        <v>97</v>
      </c>
      <c r="K53" s="569" t="s">
        <v>97</v>
      </c>
      <c r="L53" s="569" t="s">
        <v>97</v>
      </c>
      <c r="M53" s="569" t="s">
        <v>97</v>
      </c>
      <c r="N53" s="569" t="s">
        <v>97</v>
      </c>
      <c r="O53" s="569" t="s">
        <v>97</v>
      </c>
      <c r="P53" s="569" t="s">
        <v>97</v>
      </c>
      <c r="Q53" s="569" t="s">
        <v>97</v>
      </c>
      <c r="R53" s="569" t="s">
        <v>97</v>
      </c>
      <c r="S53" s="569" t="s">
        <v>97</v>
      </c>
      <c r="T53" s="1003"/>
      <c r="U53" s="1006"/>
      <c r="V53" s="977"/>
      <c r="W53" s="997"/>
      <c r="X53" s="15" t="s">
        <v>97</v>
      </c>
      <c r="Y53" s="1000"/>
      <c r="Z53" s="977"/>
      <c r="AA53" s="41" t="s">
        <v>101</v>
      </c>
      <c r="AB53" s="130" t="s">
        <v>97</v>
      </c>
      <c r="AC53" s="1000"/>
      <c r="AD53" s="2"/>
      <c r="AE53" s="41" t="s">
        <v>101</v>
      </c>
      <c r="AF53" s="995"/>
      <c r="AG53" s="2"/>
      <c r="AH53" s="41" t="s">
        <v>101</v>
      </c>
      <c r="AI53" s="15" t="s">
        <v>97</v>
      </c>
      <c r="AJ53" s="2" t="s">
        <v>42</v>
      </c>
      <c r="AK53" s="6" t="s">
        <v>97</v>
      </c>
    </row>
    <row r="54" spans="2:37" hidden="1">
      <c r="B54" s="971"/>
      <c r="C54" s="965"/>
      <c r="D54" s="548" t="s">
        <v>240</v>
      </c>
      <c r="E54" s="546"/>
      <c r="F54" s="566"/>
      <c r="G54" s="567"/>
      <c r="H54" s="575"/>
      <c r="I54" s="574"/>
      <c r="J54" s="571" t="s">
        <v>97</v>
      </c>
      <c r="K54" s="571" t="s">
        <v>97</v>
      </c>
      <c r="L54" s="571" t="s">
        <v>97</v>
      </c>
      <c r="M54" s="571" t="s">
        <v>97</v>
      </c>
      <c r="N54" s="571" t="s">
        <v>97</v>
      </c>
      <c r="O54" s="571" t="s">
        <v>97</v>
      </c>
      <c r="P54" s="571" t="s">
        <v>97</v>
      </c>
      <c r="Q54" s="571" t="s">
        <v>97</v>
      </c>
      <c r="R54" s="571" t="s">
        <v>97</v>
      </c>
      <c r="S54" s="571" t="s">
        <v>97</v>
      </c>
      <c r="T54" s="4" t="s">
        <v>143</v>
      </c>
      <c r="U54" s="28" t="s">
        <v>143</v>
      </c>
      <c r="V54" s="2" t="s">
        <v>42</v>
      </c>
      <c r="W54" s="9" t="s">
        <v>104</v>
      </c>
      <c r="X54" s="10" t="s">
        <v>237</v>
      </c>
      <c r="Y54" s="205" t="s">
        <v>237</v>
      </c>
      <c r="Z54" s="77" t="s">
        <v>42</v>
      </c>
      <c r="AA54" s="41" t="s">
        <v>97</v>
      </c>
      <c r="AB54" s="125" t="s">
        <v>237</v>
      </c>
      <c r="AC54" s="18" t="s">
        <v>237</v>
      </c>
      <c r="AD54" s="77" t="s">
        <v>42</v>
      </c>
      <c r="AE54" s="41" t="s">
        <v>97</v>
      </c>
      <c r="AF54" s="10" t="s">
        <v>237</v>
      </c>
      <c r="AG54" s="77" t="s">
        <v>42</v>
      </c>
      <c r="AH54" s="41" t="s">
        <v>97</v>
      </c>
      <c r="AI54" s="10" t="s">
        <v>237</v>
      </c>
      <c r="AJ54" s="77" t="s">
        <v>42</v>
      </c>
      <c r="AK54" s="41" t="s">
        <v>97</v>
      </c>
    </row>
    <row r="55" spans="2:37" hidden="1">
      <c r="B55" s="971"/>
      <c r="C55" s="965"/>
      <c r="D55" s="548" t="s">
        <v>241</v>
      </c>
      <c r="E55" s="546"/>
      <c r="F55" s="566"/>
      <c r="G55" s="567"/>
      <c r="H55" s="575"/>
      <c r="I55" s="574"/>
      <c r="J55" s="571" t="s">
        <v>97</v>
      </c>
      <c r="K55" s="571" t="s">
        <v>97</v>
      </c>
      <c r="L55" s="571" t="s">
        <v>97</v>
      </c>
      <c r="M55" s="571" t="s">
        <v>97</v>
      </c>
      <c r="N55" s="571" t="s">
        <v>97</v>
      </c>
      <c r="O55" s="571" t="s">
        <v>97</v>
      </c>
      <c r="P55" s="571" t="s">
        <v>97</v>
      </c>
      <c r="Q55" s="571" t="s">
        <v>97</v>
      </c>
      <c r="R55" s="571" t="s">
        <v>97</v>
      </c>
      <c r="S55" s="571" t="s">
        <v>97</v>
      </c>
      <c r="T55" s="4" t="s">
        <v>143</v>
      </c>
      <c r="U55" s="28" t="s">
        <v>143</v>
      </c>
      <c r="V55" s="2" t="s">
        <v>42</v>
      </c>
      <c r="W55" s="9" t="s">
        <v>104</v>
      </c>
      <c r="X55" s="10" t="s">
        <v>237</v>
      </c>
      <c r="Y55" s="205" t="s">
        <v>237</v>
      </c>
      <c r="Z55" s="77" t="s">
        <v>42</v>
      </c>
      <c r="AA55" s="41" t="s">
        <v>97</v>
      </c>
      <c r="AB55" s="125" t="s">
        <v>237</v>
      </c>
      <c r="AC55" s="18" t="s">
        <v>237</v>
      </c>
      <c r="AD55" s="77" t="s">
        <v>42</v>
      </c>
      <c r="AE55" s="41" t="s">
        <v>97</v>
      </c>
      <c r="AF55" s="10" t="s">
        <v>237</v>
      </c>
      <c r="AG55" s="2" t="s">
        <v>42</v>
      </c>
      <c r="AH55" s="41" t="s">
        <v>97</v>
      </c>
      <c r="AI55" s="10" t="s">
        <v>237</v>
      </c>
      <c r="AJ55" s="77" t="s">
        <v>42</v>
      </c>
      <c r="AK55" s="41" t="s">
        <v>97</v>
      </c>
    </row>
    <row r="56" spans="2:37" ht="15.75" hidden="1" customHeight="1">
      <c r="B56" s="971"/>
      <c r="C56" s="965"/>
      <c r="D56" s="546" t="s">
        <v>224</v>
      </c>
      <c r="E56" s="546" t="s">
        <v>242</v>
      </c>
      <c r="F56" s="566"/>
      <c r="G56" s="567"/>
      <c r="H56" s="108"/>
      <c r="I56" s="568"/>
      <c r="J56" s="569" t="s">
        <v>97</v>
      </c>
      <c r="K56" s="569" t="s">
        <v>97</v>
      </c>
      <c r="L56" s="569" t="s">
        <v>97</v>
      </c>
      <c r="M56" s="569" t="s">
        <v>97</v>
      </c>
      <c r="N56" s="569" t="s">
        <v>97</v>
      </c>
      <c r="O56" s="569" t="s">
        <v>97</v>
      </c>
      <c r="P56" s="569" t="s">
        <v>97</v>
      </c>
      <c r="Q56" s="569" t="s">
        <v>97</v>
      </c>
      <c r="R56" s="569" t="s">
        <v>97</v>
      </c>
      <c r="S56" s="569" t="s">
        <v>97</v>
      </c>
      <c r="T56" s="7" t="s">
        <v>104</v>
      </c>
      <c r="U56" s="18" t="s">
        <v>104</v>
      </c>
      <c r="V56" s="2" t="s">
        <v>42</v>
      </c>
      <c r="W56" s="9" t="s">
        <v>104</v>
      </c>
      <c r="X56" s="15" t="s">
        <v>97</v>
      </c>
      <c r="Y56" s="205" t="s">
        <v>104</v>
      </c>
      <c r="Z56" s="2" t="s">
        <v>42</v>
      </c>
      <c r="AA56" s="9" t="s">
        <v>104</v>
      </c>
      <c r="AB56" s="130" t="s">
        <v>97</v>
      </c>
      <c r="AC56" s="18" t="s">
        <v>104</v>
      </c>
      <c r="AD56" s="2" t="s">
        <v>42</v>
      </c>
      <c r="AE56" s="41" t="s">
        <v>97</v>
      </c>
      <c r="AF56" s="10" t="s">
        <v>104</v>
      </c>
      <c r="AG56" s="2" t="s">
        <v>42</v>
      </c>
      <c r="AH56" s="9" t="s">
        <v>104</v>
      </c>
      <c r="AI56" s="15" t="s">
        <v>97</v>
      </c>
      <c r="AJ56" s="2" t="s">
        <v>42</v>
      </c>
      <c r="AK56" s="6" t="s">
        <v>97</v>
      </c>
    </row>
    <row r="57" spans="2:37" hidden="1">
      <c r="B57" s="971"/>
      <c r="C57" s="965"/>
      <c r="D57" s="551" t="s">
        <v>243</v>
      </c>
      <c r="E57" s="551" t="s">
        <v>244</v>
      </c>
      <c r="F57" s="566"/>
      <c r="G57" s="567"/>
      <c r="H57" s="108"/>
      <c r="I57" s="568"/>
      <c r="J57" s="569" t="s">
        <v>97</v>
      </c>
      <c r="K57" s="569" t="s">
        <v>97</v>
      </c>
      <c r="L57" s="569" t="s">
        <v>97</v>
      </c>
      <c r="M57" s="569" t="s">
        <v>97</v>
      </c>
      <c r="N57" s="569" t="s">
        <v>97</v>
      </c>
      <c r="O57" s="569" t="s">
        <v>97</v>
      </c>
      <c r="P57" s="569" t="s">
        <v>97</v>
      </c>
      <c r="Q57" s="569" t="s">
        <v>97</v>
      </c>
      <c r="R57" s="569" t="s">
        <v>97</v>
      </c>
      <c r="S57" s="569" t="s">
        <v>97</v>
      </c>
      <c r="T57" s="48" t="s">
        <v>101</v>
      </c>
      <c r="U57" s="43" t="s">
        <v>101</v>
      </c>
      <c r="V57" s="2" t="s">
        <v>42</v>
      </c>
      <c r="W57" s="41" t="s">
        <v>101</v>
      </c>
      <c r="X57" s="15" t="s">
        <v>97</v>
      </c>
      <c r="Y57" s="173" t="s">
        <v>232</v>
      </c>
      <c r="Z57" s="2" t="s">
        <v>42</v>
      </c>
      <c r="AA57" s="9" t="s">
        <v>104</v>
      </c>
      <c r="AB57" s="130" t="s">
        <v>97</v>
      </c>
      <c r="AC57" s="18" t="s">
        <v>237</v>
      </c>
      <c r="AD57" s="2" t="s">
        <v>42</v>
      </c>
      <c r="AE57" s="41" t="s">
        <v>97</v>
      </c>
      <c r="AF57" s="10" t="s">
        <v>237</v>
      </c>
      <c r="AG57" s="2" t="s">
        <v>42</v>
      </c>
      <c r="AH57" s="6" t="s">
        <v>97</v>
      </c>
      <c r="AI57" s="15" t="s">
        <v>97</v>
      </c>
      <c r="AJ57" s="2" t="s">
        <v>42</v>
      </c>
      <c r="AK57" s="6" t="s">
        <v>97</v>
      </c>
    </row>
    <row r="58" spans="2:37" hidden="1">
      <c r="B58" s="971"/>
      <c r="C58" s="965"/>
      <c r="D58" s="546" t="s">
        <v>204</v>
      </c>
      <c r="E58" s="566" t="s">
        <v>245</v>
      </c>
      <c r="F58" s="566"/>
      <c r="G58" s="567"/>
      <c r="H58" s="108"/>
      <c r="I58" s="568"/>
      <c r="J58" s="569" t="s">
        <v>97</v>
      </c>
      <c r="K58" s="569" t="s">
        <v>97</v>
      </c>
      <c r="L58" s="569" t="s">
        <v>97</v>
      </c>
      <c r="M58" s="569" t="s">
        <v>97</v>
      </c>
      <c r="N58" s="569" t="s">
        <v>97</v>
      </c>
      <c r="O58" s="569" t="s">
        <v>97</v>
      </c>
      <c r="P58" s="569" t="s">
        <v>97</v>
      </c>
      <c r="Q58" s="569" t="s">
        <v>97</v>
      </c>
      <c r="R58" s="569" t="s">
        <v>97</v>
      </c>
      <c r="S58" s="569" t="s">
        <v>97</v>
      </c>
      <c r="T58" s="4" t="s">
        <v>153</v>
      </c>
      <c r="U58" s="28" t="s">
        <v>153</v>
      </c>
      <c r="V58" s="2" t="s">
        <v>42</v>
      </c>
      <c r="W58" s="9" t="s">
        <v>104</v>
      </c>
      <c r="X58" s="15" t="s">
        <v>97</v>
      </c>
      <c r="Y58" s="173" t="s">
        <v>246</v>
      </c>
      <c r="Z58" s="2" t="s">
        <v>42</v>
      </c>
      <c r="AA58" s="9" t="s">
        <v>104</v>
      </c>
      <c r="AB58" s="130" t="s">
        <v>97</v>
      </c>
      <c r="AC58" s="18" t="s">
        <v>237</v>
      </c>
      <c r="AD58" s="2" t="s">
        <v>42</v>
      </c>
      <c r="AE58" s="41" t="s">
        <v>97</v>
      </c>
      <c r="AF58" s="18" t="s">
        <v>237</v>
      </c>
      <c r="AG58" s="2" t="s">
        <v>42</v>
      </c>
      <c r="AH58" s="6" t="s">
        <v>97</v>
      </c>
      <c r="AI58" s="15" t="s">
        <v>101</v>
      </c>
      <c r="AJ58" s="2" t="s">
        <v>42</v>
      </c>
      <c r="AK58" s="6" t="s">
        <v>97</v>
      </c>
    </row>
    <row r="59" spans="2:37" ht="15.75" hidden="1" customHeight="1">
      <c r="B59" s="971"/>
      <c r="C59" s="965"/>
      <c r="D59" s="546" t="s">
        <v>211</v>
      </c>
      <c r="E59" s="551" t="s">
        <v>247</v>
      </c>
      <c r="F59" s="566"/>
      <c r="G59" s="576"/>
      <c r="H59" s="108"/>
      <c r="I59" s="577"/>
      <c r="J59" s="569" t="s">
        <v>97</v>
      </c>
      <c r="K59" s="569" t="s">
        <v>97</v>
      </c>
      <c r="L59" s="569" t="s">
        <v>97</v>
      </c>
      <c r="M59" s="569" t="s">
        <v>97</v>
      </c>
      <c r="N59" s="569" t="s">
        <v>97</v>
      </c>
      <c r="O59" s="569" t="s">
        <v>97</v>
      </c>
      <c r="P59" s="569" t="s">
        <v>97</v>
      </c>
      <c r="Q59" s="569" t="s">
        <v>97</v>
      </c>
      <c r="R59" s="569" t="s">
        <v>97</v>
      </c>
      <c r="S59" s="569" t="s">
        <v>97</v>
      </c>
      <c r="T59" s="7" t="s">
        <v>248</v>
      </c>
      <c r="U59" s="18" t="s">
        <v>248</v>
      </c>
      <c r="V59" s="2" t="s">
        <v>42</v>
      </c>
      <c r="W59" s="9" t="s">
        <v>248</v>
      </c>
      <c r="X59" s="15" t="s">
        <v>97</v>
      </c>
      <c r="Y59" s="186" t="s">
        <v>248</v>
      </c>
      <c r="Z59" s="2" t="s">
        <v>42</v>
      </c>
      <c r="AA59" s="6" t="s">
        <v>97</v>
      </c>
      <c r="AB59" s="130" t="s">
        <v>97</v>
      </c>
      <c r="AC59" s="18" t="s">
        <v>248</v>
      </c>
      <c r="AD59" s="2" t="s">
        <v>215</v>
      </c>
      <c r="AE59" s="41" t="s">
        <v>248</v>
      </c>
      <c r="AF59" s="11" t="s">
        <v>248</v>
      </c>
      <c r="AG59" s="2" t="s">
        <v>42</v>
      </c>
      <c r="AH59" s="6" t="s">
        <v>97</v>
      </c>
      <c r="AI59" s="15" t="s">
        <v>97</v>
      </c>
      <c r="AJ59" s="2" t="s">
        <v>42</v>
      </c>
      <c r="AK59" s="6" t="s">
        <v>97</v>
      </c>
    </row>
    <row r="60" spans="2:37" ht="15.75" hidden="1" customHeight="1">
      <c r="B60" s="971"/>
      <c r="C60" s="965"/>
      <c r="D60" s="546" t="s">
        <v>249</v>
      </c>
      <c r="E60" s="570"/>
      <c r="F60" s="566"/>
      <c r="G60" s="567"/>
      <c r="H60" s="108"/>
      <c r="I60" s="568"/>
      <c r="J60" s="569" t="s">
        <v>97</v>
      </c>
      <c r="K60" s="569" t="s">
        <v>97</v>
      </c>
      <c r="L60" s="569" t="s">
        <v>97</v>
      </c>
      <c r="M60" s="569" t="s">
        <v>97</v>
      </c>
      <c r="N60" s="569" t="s">
        <v>97</v>
      </c>
      <c r="O60" s="569" t="s">
        <v>97</v>
      </c>
      <c r="P60" s="569" t="s">
        <v>97</v>
      </c>
      <c r="Q60" s="569" t="s">
        <v>97</v>
      </c>
      <c r="R60" s="569" t="s">
        <v>97</v>
      </c>
      <c r="S60" s="569" t="s">
        <v>97</v>
      </c>
      <c r="T60" s="7" t="s">
        <v>183</v>
      </c>
      <c r="U60" s="18" t="s">
        <v>183</v>
      </c>
      <c r="V60" s="2" t="s">
        <v>42</v>
      </c>
      <c r="W60" s="9" t="s">
        <v>183</v>
      </c>
      <c r="X60" s="15" t="s">
        <v>97</v>
      </c>
      <c r="Y60" s="205" t="s">
        <v>183</v>
      </c>
      <c r="Z60" s="2" t="s">
        <v>215</v>
      </c>
      <c r="AA60" s="9" t="s">
        <v>183</v>
      </c>
      <c r="AB60" s="130" t="s">
        <v>97</v>
      </c>
      <c r="AC60" s="18" t="s">
        <v>183</v>
      </c>
      <c r="AD60" s="2" t="s">
        <v>215</v>
      </c>
      <c r="AE60" s="9" t="s">
        <v>183</v>
      </c>
      <c r="AF60" s="10" t="s">
        <v>183</v>
      </c>
      <c r="AG60" s="2" t="s">
        <v>215</v>
      </c>
      <c r="AH60" s="9" t="s">
        <v>183</v>
      </c>
      <c r="AI60" s="15" t="s">
        <v>97</v>
      </c>
      <c r="AJ60" s="2" t="s">
        <v>42</v>
      </c>
      <c r="AK60" s="6" t="s">
        <v>97</v>
      </c>
    </row>
    <row r="61" spans="2:37" hidden="1">
      <c r="B61" s="971"/>
      <c r="C61" s="965"/>
      <c r="D61" s="546" t="s">
        <v>250</v>
      </c>
      <c r="E61" s="546"/>
      <c r="F61" s="566"/>
      <c r="G61" s="567" t="s">
        <v>251</v>
      </c>
      <c r="H61" s="578"/>
      <c r="I61" s="579"/>
      <c r="J61" s="569" t="s">
        <v>97</v>
      </c>
      <c r="K61" s="569" t="s">
        <v>97</v>
      </c>
      <c r="L61" s="569" t="s">
        <v>97</v>
      </c>
      <c r="M61" s="569" t="s">
        <v>97</v>
      </c>
      <c r="N61" s="569" t="s">
        <v>97</v>
      </c>
      <c r="O61" s="569" t="s">
        <v>97</v>
      </c>
      <c r="P61" s="569" t="s">
        <v>97</v>
      </c>
      <c r="Q61" s="569" t="s">
        <v>97</v>
      </c>
      <c r="R61" s="569" t="s">
        <v>97</v>
      </c>
      <c r="S61" s="569" t="s">
        <v>97</v>
      </c>
      <c r="T61" s="4" t="s">
        <v>153</v>
      </c>
      <c r="U61" s="28" t="s">
        <v>153</v>
      </c>
      <c r="V61" s="2" t="s">
        <v>42</v>
      </c>
      <c r="W61" s="9" t="s">
        <v>104</v>
      </c>
      <c r="X61" s="15" t="s">
        <v>97</v>
      </c>
      <c r="Y61" s="173" t="s">
        <v>246</v>
      </c>
      <c r="Z61" s="2" t="s">
        <v>42</v>
      </c>
      <c r="AA61" s="9" t="s">
        <v>104</v>
      </c>
      <c r="AB61" s="125" t="s">
        <v>237</v>
      </c>
      <c r="AC61" s="18" t="s">
        <v>237</v>
      </c>
      <c r="AD61" s="77" t="s">
        <v>42</v>
      </c>
      <c r="AE61" s="41" t="s">
        <v>97</v>
      </c>
      <c r="AF61" s="15" t="s">
        <v>97</v>
      </c>
      <c r="AG61" s="2" t="s">
        <v>42</v>
      </c>
      <c r="AH61" s="6" t="s">
        <v>97</v>
      </c>
      <c r="AI61" s="15" t="s">
        <v>97</v>
      </c>
      <c r="AJ61" s="2" t="s">
        <v>42</v>
      </c>
      <c r="AK61" s="6" t="s">
        <v>97</v>
      </c>
    </row>
    <row r="62" spans="2:37" hidden="1">
      <c r="B62" s="971"/>
      <c r="C62" s="965"/>
      <c r="D62" s="546" t="s">
        <v>252</v>
      </c>
      <c r="E62" s="570"/>
      <c r="F62" s="566"/>
      <c r="G62" s="567"/>
      <c r="H62" s="580"/>
      <c r="I62" s="581"/>
      <c r="J62" s="582" t="s">
        <v>97</v>
      </c>
      <c r="K62" s="582" t="s">
        <v>97</v>
      </c>
      <c r="L62" s="582" t="s">
        <v>97</v>
      </c>
      <c r="M62" s="582" t="s">
        <v>97</v>
      </c>
      <c r="N62" s="582" t="s">
        <v>97</v>
      </c>
      <c r="O62" s="582" t="s">
        <v>97</v>
      </c>
      <c r="P62" s="582" t="s">
        <v>97</v>
      </c>
      <c r="Q62" s="582" t="s">
        <v>97</v>
      </c>
      <c r="R62" s="582" t="s">
        <v>97</v>
      </c>
      <c r="S62" s="582" t="s">
        <v>97</v>
      </c>
      <c r="T62" s="4" t="s">
        <v>153</v>
      </c>
      <c r="U62" s="28" t="s">
        <v>153</v>
      </c>
      <c r="V62" s="372" t="s">
        <v>42</v>
      </c>
      <c r="W62" s="409" t="s">
        <v>104</v>
      </c>
      <c r="X62" s="348" t="s">
        <v>97</v>
      </c>
      <c r="Y62" s="173" t="s">
        <v>246</v>
      </c>
      <c r="Z62" s="377" t="s">
        <v>42</v>
      </c>
      <c r="AA62" s="345" t="s">
        <v>97</v>
      </c>
      <c r="AB62" s="376" t="s">
        <v>97</v>
      </c>
      <c r="AC62" s="343" t="s">
        <v>237</v>
      </c>
      <c r="AD62" s="377" t="s">
        <v>42</v>
      </c>
      <c r="AE62" s="345" t="s">
        <v>97</v>
      </c>
      <c r="AF62" s="348" t="s">
        <v>97</v>
      </c>
      <c r="AG62" s="344" t="s">
        <v>42</v>
      </c>
      <c r="AH62" s="347" t="s">
        <v>97</v>
      </c>
      <c r="AI62" s="348" t="s">
        <v>97</v>
      </c>
      <c r="AJ62" s="344" t="s">
        <v>42</v>
      </c>
      <c r="AK62" s="347" t="s">
        <v>97</v>
      </c>
    </row>
    <row r="63" spans="2:37" ht="15.75" hidden="1" customHeight="1">
      <c r="B63" s="971"/>
      <c r="C63" s="966"/>
      <c r="D63" s="550"/>
      <c r="E63" s="570"/>
      <c r="F63" s="566"/>
      <c r="G63" s="567"/>
      <c r="H63" s="108"/>
      <c r="I63" s="568"/>
      <c r="J63" s="571"/>
      <c r="K63" s="571"/>
      <c r="L63" s="571"/>
      <c r="M63" s="571"/>
      <c r="N63" s="571"/>
      <c r="O63" s="571"/>
      <c r="P63" s="571"/>
      <c r="Q63" s="571"/>
      <c r="R63" s="571"/>
      <c r="S63" s="571"/>
      <c r="T63" s="48"/>
      <c r="U63" s="43"/>
      <c r="V63" s="2" t="s">
        <v>42</v>
      </c>
      <c r="W63" s="41"/>
      <c r="X63" s="14"/>
      <c r="Y63" s="154"/>
      <c r="Z63" s="2" t="s">
        <v>42</v>
      </c>
      <c r="AA63" s="41"/>
      <c r="AB63" s="42"/>
      <c r="AC63" s="43"/>
      <c r="AD63" s="2" t="s">
        <v>42</v>
      </c>
      <c r="AE63" s="6"/>
      <c r="AF63" s="14"/>
      <c r="AG63" s="2" t="s">
        <v>42</v>
      </c>
      <c r="AH63" s="41"/>
      <c r="AI63" s="14"/>
      <c r="AJ63" s="2" t="s">
        <v>42</v>
      </c>
      <c r="AK63" s="41"/>
    </row>
    <row r="64" spans="2:37" hidden="1">
      <c r="B64" s="971"/>
      <c r="C64" s="972" t="s">
        <v>253</v>
      </c>
      <c r="D64" s="546" t="s">
        <v>254</v>
      </c>
      <c r="E64" s="570"/>
      <c r="F64" s="566"/>
      <c r="G64" s="567"/>
      <c r="H64" s="108"/>
      <c r="I64" s="568"/>
      <c r="J64" s="569" t="s">
        <v>97</v>
      </c>
      <c r="K64" s="569" t="s">
        <v>97</v>
      </c>
      <c r="L64" s="569" t="s">
        <v>97</v>
      </c>
      <c r="M64" s="569" t="s">
        <v>97</v>
      </c>
      <c r="N64" s="569" t="s">
        <v>97</v>
      </c>
      <c r="O64" s="569" t="s">
        <v>97</v>
      </c>
      <c r="P64" s="569" t="s">
        <v>97</v>
      </c>
      <c r="Q64" s="569" t="s">
        <v>97</v>
      </c>
      <c r="R64" s="569" t="s">
        <v>97</v>
      </c>
      <c r="S64" s="569" t="s">
        <v>97</v>
      </c>
      <c r="T64" s="49" t="s">
        <v>255</v>
      </c>
      <c r="U64" s="36" t="s">
        <v>255</v>
      </c>
      <c r="V64" s="2" t="s">
        <v>42</v>
      </c>
      <c r="W64" s="9" t="s">
        <v>255</v>
      </c>
      <c r="X64" s="15" t="s">
        <v>97</v>
      </c>
      <c r="Y64" s="186" t="s">
        <v>255</v>
      </c>
      <c r="Z64" s="2" t="s">
        <v>42</v>
      </c>
      <c r="AA64" s="9" t="s">
        <v>185</v>
      </c>
      <c r="AB64" s="130" t="s">
        <v>97</v>
      </c>
      <c r="AC64" s="29" t="s">
        <v>255</v>
      </c>
      <c r="AD64" s="2" t="s">
        <v>42</v>
      </c>
      <c r="AE64" s="6" t="s">
        <v>97</v>
      </c>
      <c r="AF64" s="11" t="s">
        <v>255</v>
      </c>
      <c r="AG64" s="2" t="s">
        <v>42</v>
      </c>
      <c r="AH64" s="6" t="s">
        <v>97</v>
      </c>
      <c r="AI64" s="15" t="s">
        <v>97</v>
      </c>
      <c r="AJ64" s="2" t="s">
        <v>42</v>
      </c>
      <c r="AK64" s="6" t="s">
        <v>97</v>
      </c>
    </row>
    <row r="65" spans="2:37" ht="15.75" hidden="1" customHeight="1">
      <c r="B65" s="971"/>
      <c r="C65" s="973"/>
      <c r="D65" s="546" t="s">
        <v>256</v>
      </c>
      <c r="E65" s="570"/>
      <c r="F65" s="566"/>
      <c r="G65" s="567"/>
      <c r="H65" s="108"/>
      <c r="I65" s="568"/>
      <c r="J65" s="569" t="s">
        <v>97</v>
      </c>
      <c r="K65" s="569" t="s">
        <v>97</v>
      </c>
      <c r="L65" s="569" t="s">
        <v>97</v>
      </c>
      <c r="M65" s="569" t="s">
        <v>97</v>
      </c>
      <c r="N65" s="569" t="s">
        <v>97</v>
      </c>
      <c r="O65" s="569" t="s">
        <v>97</v>
      </c>
      <c r="P65" s="569" t="s">
        <v>97</v>
      </c>
      <c r="Q65" s="569" t="s">
        <v>97</v>
      </c>
      <c r="R65" s="569" t="s">
        <v>97</v>
      </c>
      <c r="S65" s="569" t="s">
        <v>97</v>
      </c>
      <c r="T65" s="7" t="s">
        <v>255</v>
      </c>
      <c r="U65" s="18" t="s">
        <v>255</v>
      </c>
      <c r="V65" s="2" t="s">
        <v>42</v>
      </c>
      <c r="W65" s="16" t="s">
        <v>255</v>
      </c>
      <c r="X65" s="15" t="s">
        <v>97</v>
      </c>
      <c r="Y65" s="205" t="s">
        <v>255</v>
      </c>
      <c r="Z65" s="2" t="s">
        <v>42</v>
      </c>
      <c r="AA65" s="16" t="s">
        <v>255</v>
      </c>
      <c r="AB65" s="130" t="s">
        <v>97</v>
      </c>
      <c r="AC65" s="29" t="s">
        <v>255</v>
      </c>
      <c r="AD65" s="2" t="s">
        <v>42</v>
      </c>
      <c r="AE65" s="41" t="s">
        <v>97</v>
      </c>
      <c r="AF65" s="11" t="s">
        <v>255</v>
      </c>
      <c r="AG65" s="2" t="s">
        <v>42</v>
      </c>
      <c r="AH65" s="41" t="s">
        <v>97</v>
      </c>
      <c r="AI65" s="15" t="s">
        <v>97</v>
      </c>
      <c r="AJ65" s="2" t="s">
        <v>42</v>
      </c>
      <c r="AK65" s="6" t="s">
        <v>97</v>
      </c>
    </row>
    <row r="66" spans="2:37" hidden="1">
      <c r="B66" s="971"/>
      <c r="C66" s="973"/>
      <c r="D66" s="546" t="s">
        <v>257</v>
      </c>
      <c r="E66" s="570"/>
      <c r="F66" s="566"/>
      <c r="G66" s="567"/>
      <c r="H66" s="572"/>
      <c r="I66" s="568"/>
      <c r="J66" s="571" t="s">
        <v>97</v>
      </c>
      <c r="K66" s="571" t="s">
        <v>97</v>
      </c>
      <c r="L66" s="571" t="s">
        <v>97</v>
      </c>
      <c r="M66" s="571" t="s">
        <v>97</v>
      </c>
      <c r="N66" s="571" t="s">
        <v>97</v>
      </c>
      <c r="O66" s="571" t="s">
        <v>97</v>
      </c>
      <c r="P66" s="571" t="s">
        <v>97</v>
      </c>
      <c r="Q66" s="571" t="s">
        <v>97</v>
      </c>
      <c r="R66" s="571" t="s">
        <v>97</v>
      </c>
      <c r="S66" s="571" t="s">
        <v>97</v>
      </c>
      <c r="T66" s="7" t="s">
        <v>104</v>
      </c>
      <c r="U66" s="18" t="s">
        <v>104</v>
      </c>
      <c r="V66" s="2" t="s">
        <v>42</v>
      </c>
      <c r="W66" s="41" t="s">
        <v>258</v>
      </c>
      <c r="X66" s="15" t="s">
        <v>97</v>
      </c>
      <c r="Y66" s="188" t="s">
        <v>104</v>
      </c>
      <c r="Z66" s="2" t="s">
        <v>42</v>
      </c>
      <c r="AA66" s="41" t="s">
        <v>97</v>
      </c>
      <c r="AB66" s="130" t="s">
        <v>97</v>
      </c>
      <c r="AC66" s="174" t="s">
        <v>132</v>
      </c>
      <c r="AD66" s="2" t="s">
        <v>42</v>
      </c>
      <c r="AE66" s="6" t="s">
        <v>97</v>
      </c>
      <c r="AF66" s="179" t="s">
        <v>259</v>
      </c>
      <c r="AG66" s="2" t="s">
        <v>42</v>
      </c>
      <c r="AH66" s="6" t="s">
        <v>97</v>
      </c>
      <c r="AI66" s="14" t="s">
        <v>97</v>
      </c>
      <c r="AJ66" s="2" t="s">
        <v>42</v>
      </c>
      <c r="AK66" s="41" t="s">
        <v>97</v>
      </c>
    </row>
    <row r="67" spans="2:37" ht="17.100000000000001" hidden="1" customHeight="1">
      <c r="B67" s="971"/>
      <c r="C67" s="973"/>
      <c r="D67" s="547" t="s">
        <v>260</v>
      </c>
      <c r="E67" s="546" t="s">
        <v>261</v>
      </c>
      <c r="F67" s="566"/>
      <c r="G67" s="567"/>
      <c r="H67" s="108"/>
      <c r="I67" s="568"/>
      <c r="J67" s="571" t="s">
        <v>97</v>
      </c>
      <c r="K67" s="571" t="s">
        <v>97</v>
      </c>
      <c r="L67" s="571" t="s">
        <v>97</v>
      </c>
      <c r="M67" s="571" t="s">
        <v>97</v>
      </c>
      <c r="N67" s="571" t="s">
        <v>97</v>
      </c>
      <c r="O67" s="571" t="s">
        <v>97</v>
      </c>
      <c r="P67" s="571" t="s">
        <v>97</v>
      </c>
      <c r="Q67" s="571" t="s">
        <v>97</v>
      </c>
      <c r="R67" s="571" t="s">
        <v>97</v>
      </c>
      <c r="S67" s="571" t="s">
        <v>97</v>
      </c>
      <c r="T67" s="133" t="s">
        <v>262</v>
      </c>
      <c r="U67" s="215" t="s">
        <v>263</v>
      </c>
      <c r="V67" s="2" t="s">
        <v>42</v>
      </c>
      <c r="W67" s="41" t="s">
        <v>97</v>
      </c>
      <c r="X67" s="15" t="s">
        <v>262</v>
      </c>
      <c r="Y67" s="160" t="s">
        <v>263</v>
      </c>
      <c r="Z67" s="2"/>
      <c r="AA67" s="41" t="s">
        <v>97</v>
      </c>
      <c r="AB67" s="14" t="s">
        <v>97</v>
      </c>
      <c r="AC67" s="154" t="s">
        <v>97</v>
      </c>
      <c r="AD67" s="2" t="s">
        <v>42</v>
      </c>
      <c r="AE67" s="41" t="s">
        <v>97</v>
      </c>
      <c r="AF67" s="14" t="s">
        <v>97</v>
      </c>
      <c r="AG67" s="2" t="s">
        <v>42</v>
      </c>
      <c r="AH67" s="41" t="s">
        <v>97</v>
      </c>
      <c r="AI67" s="14" t="s">
        <v>97</v>
      </c>
      <c r="AJ67" s="2" t="s">
        <v>42</v>
      </c>
      <c r="AK67" s="41" t="s">
        <v>97</v>
      </c>
    </row>
    <row r="68" spans="2:37" hidden="1">
      <c r="B68" s="971"/>
      <c r="C68" s="973"/>
      <c r="D68" s="983" t="s">
        <v>264</v>
      </c>
      <c r="E68" s="552" t="s">
        <v>265</v>
      </c>
      <c r="F68" s="556" t="s">
        <v>266</v>
      </c>
      <c r="G68" s="557"/>
      <c r="H68" s="572"/>
      <c r="I68" s="568"/>
      <c r="J68" s="571" t="s">
        <v>97</v>
      </c>
      <c r="K68" s="571" t="s">
        <v>97</v>
      </c>
      <c r="L68" s="571" t="s">
        <v>97</v>
      </c>
      <c r="M68" s="571" t="s">
        <v>97</v>
      </c>
      <c r="N68" s="571" t="s">
        <v>97</v>
      </c>
      <c r="O68" s="571" t="s">
        <v>97</v>
      </c>
      <c r="P68" s="571" t="s">
        <v>97</v>
      </c>
      <c r="Q68" s="571" t="s">
        <v>97</v>
      </c>
      <c r="R68" s="571" t="s">
        <v>97</v>
      </c>
      <c r="S68" s="571" t="s">
        <v>97</v>
      </c>
      <c r="T68" s="45" t="s">
        <v>104</v>
      </c>
      <c r="U68" s="29" t="s">
        <v>104</v>
      </c>
      <c r="V68" s="2" t="s">
        <v>42</v>
      </c>
      <c r="W68" s="41" t="s">
        <v>97</v>
      </c>
      <c r="X68" s="11" t="s">
        <v>267</v>
      </c>
      <c r="Y68" s="186" t="s">
        <v>104</v>
      </c>
      <c r="Z68" s="2" t="s">
        <v>42</v>
      </c>
      <c r="AA68" s="41" t="s">
        <v>97</v>
      </c>
      <c r="AB68" s="14" t="s">
        <v>97</v>
      </c>
      <c r="AC68" s="174" t="s">
        <v>132</v>
      </c>
      <c r="AD68" s="2" t="s">
        <v>42</v>
      </c>
      <c r="AE68" s="41" t="s">
        <v>97</v>
      </c>
      <c r="AF68" s="61" t="s">
        <v>259</v>
      </c>
      <c r="AG68" s="2" t="s">
        <v>42</v>
      </c>
      <c r="AH68" s="41" t="s">
        <v>97</v>
      </c>
      <c r="AI68" s="14" t="s">
        <v>97</v>
      </c>
      <c r="AJ68" s="2" t="s">
        <v>42</v>
      </c>
      <c r="AK68" s="41" t="s">
        <v>97</v>
      </c>
    </row>
    <row r="69" spans="2:37" ht="17.100000000000001" hidden="1" customHeight="1">
      <c r="B69" s="971"/>
      <c r="C69" s="973"/>
      <c r="D69" s="984"/>
      <c r="E69" s="552" t="s">
        <v>265</v>
      </c>
      <c r="F69" s="556" t="s">
        <v>268</v>
      </c>
      <c r="G69" s="588" t="s">
        <v>269</v>
      </c>
      <c r="H69" s="572"/>
      <c r="I69" s="568"/>
      <c r="J69" s="571" t="s">
        <v>97</v>
      </c>
      <c r="K69" s="571" t="s">
        <v>97</v>
      </c>
      <c r="L69" s="571" t="s">
        <v>97</v>
      </c>
      <c r="M69" s="571" t="s">
        <v>97</v>
      </c>
      <c r="N69" s="571" t="s">
        <v>97</v>
      </c>
      <c r="O69" s="571" t="s">
        <v>97</v>
      </c>
      <c r="P69" s="571" t="s">
        <v>97</v>
      </c>
      <c r="Q69" s="571" t="s">
        <v>97</v>
      </c>
      <c r="R69" s="571" t="s">
        <v>97</v>
      </c>
      <c r="S69" s="571" t="s">
        <v>97</v>
      </c>
      <c r="T69" s="45" t="s">
        <v>104</v>
      </c>
      <c r="U69" s="29" t="s">
        <v>104</v>
      </c>
      <c r="V69" s="2" t="s">
        <v>42</v>
      </c>
      <c r="W69" s="41" t="s">
        <v>97</v>
      </c>
      <c r="X69" s="11" t="s">
        <v>267</v>
      </c>
      <c r="Y69" s="186" t="s">
        <v>104</v>
      </c>
      <c r="Z69" s="2" t="s">
        <v>42</v>
      </c>
      <c r="AA69" s="41" t="s">
        <v>97</v>
      </c>
      <c r="AB69" s="14" t="s">
        <v>97</v>
      </c>
      <c r="AC69" s="174" t="s">
        <v>132</v>
      </c>
      <c r="AD69" s="2" t="s">
        <v>42</v>
      </c>
      <c r="AE69" s="41" t="s">
        <v>97</v>
      </c>
      <c r="AF69" s="61" t="s">
        <v>259</v>
      </c>
      <c r="AG69" s="2" t="s">
        <v>42</v>
      </c>
      <c r="AH69" s="41" t="s">
        <v>97</v>
      </c>
      <c r="AI69" s="14" t="s">
        <v>97</v>
      </c>
      <c r="AJ69" s="2" t="s">
        <v>42</v>
      </c>
      <c r="AK69" s="41" t="s">
        <v>97</v>
      </c>
    </row>
    <row r="70" spans="2:37" ht="17.100000000000001" hidden="1" customHeight="1">
      <c r="B70" s="971"/>
      <c r="C70" s="973"/>
      <c r="D70" s="984"/>
      <c r="E70" s="552" t="s">
        <v>270</v>
      </c>
      <c r="F70" s="556"/>
      <c r="G70" s="557" t="s">
        <v>271</v>
      </c>
      <c r="H70" s="572"/>
      <c r="I70" s="568"/>
      <c r="J70" s="571" t="s">
        <v>97</v>
      </c>
      <c r="K70" s="571" t="s">
        <v>97</v>
      </c>
      <c r="L70" s="571" t="s">
        <v>97</v>
      </c>
      <c r="M70" s="571" t="s">
        <v>97</v>
      </c>
      <c r="N70" s="571" t="s">
        <v>97</v>
      </c>
      <c r="O70" s="571" t="s">
        <v>97</v>
      </c>
      <c r="P70" s="571" t="s">
        <v>97</v>
      </c>
      <c r="Q70" s="571" t="s">
        <v>97</v>
      </c>
      <c r="R70" s="571" t="s">
        <v>97</v>
      </c>
      <c r="S70" s="571" t="s">
        <v>97</v>
      </c>
      <c r="T70" s="51" t="s">
        <v>272</v>
      </c>
      <c r="U70" s="113" t="s">
        <v>273</v>
      </c>
      <c r="V70" s="2" t="s">
        <v>42</v>
      </c>
      <c r="W70" s="41" t="s">
        <v>97</v>
      </c>
      <c r="X70" s="15" t="s">
        <v>97</v>
      </c>
      <c r="Y70" s="186" t="s">
        <v>97</v>
      </c>
      <c r="Z70" s="2" t="s">
        <v>42</v>
      </c>
      <c r="AA70" s="41" t="s">
        <v>97</v>
      </c>
      <c r="AB70" s="14" t="s">
        <v>97</v>
      </c>
      <c r="AC70" s="154" t="s">
        <v>97</v>
      </c>
      <c r="AD70" s="2" t="s">
        <v>42</v>
      </c>
      <c r="AE70" s="41" t="s">
        <v>97</v>
      </c>
      <c r="AF70" s="14" t="s">
        <v>97</v>
      </c>
      <c r="AG70" s="2" t="s">
        <v>42</v>
      </c>
      <c r="AH70" s="41" t="s">
        <v>97</v>
      </c>
      <c r="AI70" s="14" t="s">
        <v>97</v>
      </c>
      <c r="AJ70" s="2" t="s">
        <v>42</v>
      </c>
      <c r="AK70" s="41" t="s">
        <v>97</v>
      </c>
    </row>
    <row r="71" spans="2:37" ht="18" hidden="1" customHeight="1">
      <c r="B71" s="971"/>
      <c r="C71" s="973"/>
      <c r="D71" s="985"/>
      <c r="E71" s="552" t="s">
        <v>274</v>
      </c>
      <c r="F71" s="556"/>
      <c r="G71" s="557"/>
      <c r="H71" s="572"/>
      <c r="I71" s="583"/>
      <c r="J71" s="571" t="s">
        <v>97</v>
      </c>
      <c r="K71" s="571" t="s">
        <v>97</v>
      </c>
      <c r="L71" s="571" t="s">
        <v>97</v>
      </c>
      <c r="M71" s="571" t="s">
        <v>97</v>
      </c>
      <c r="N71" s="571" t="s">
        <v>97</v>
      </c>
      <c r="O71" s="571" t="s">
        <v>97</v>
      </c>
      <c r="P71" s="571" t="s">
        <v>97</v>
      </c>
      <c r="Q71" s="571" t="s">
        <v>97</v>
      </c>
      <c r="R71" s="571" t="s">
        <v>97</v>
      </c>
      <c r="S71" s="571" t="s">
        <v>97</v>
      </c>
      <c r="T71" s="51" t="s">
        <v>272</v>
      </c>
      <c r="U71" s="113" t="s">
        <v>273</v>
      </c>
      <c r="V71" s="2" t="s">
        <v>42</v>
      </c>
      <c r="W71" s="41" t="s">
        <v>97</v>
      </c>
      <c r="X71" s="15" t="s">
        <v>97</v>
      </c>
      <c r="Y71" s="186" t="s">
        <v>97</v>
      </c>
      <c r="Z71" s="2" t="s">
        <v>42</v>
      </c>
      <c r="AA71" s="41" t="s">
        <v>97</v>
      </c>
      <c r="AB71" s="14" t="s">
        <v>97</v>
      </c>
      <c r="AC71" s="154" t="s">
        <v>97</v>
      </c>
      <c r="AD71" s="2" t="s">
        <v>42</v>
      </c>
      <c r="AE71" s="41" t="s">
        <v>97</v>
      </c>
      <c r="AF71" s="14" t="s">
        <v>97</v>
      </c>
      <c r="AG71" s="2" t="s">
        <v>42</v>
      </c>
      <c r="AH71" s="41" t="s">
        <v>97</v>
      </c>
      <c r="AI71" s="14" t="s">
        <v>97</v>
      </c>
      <c r="AJ71" s="2" t="s">
        <v>42</v>
      </c>
      <c r="AK71" s="41" t="s">
        <v>97</v>
      </c>
    </row>
    <row r="72" spans="2:37" ht="15" hidden="1" customHeight="1">
      <c r="B72" s="971"/>
      <c r="C72" s="973"/>
      <c r="D72" s="552" t="s">
        <v>275</v>
      </c>
      <c r="E72" s="584"/>
      <c r="F72" s="556"/>
      <c r="G72" s="557" t="s">
        <v>276</v>
      </c>
      <c r="H72" s="572"/>
      <c r="I72" s="568"/>
      <c r="J72" s="569" t="s">
        <v>97</v>
      </c>
      <c r="K72" s="569" t="s">
        <v>97</v>
      </c>
      <c r="L72" s="569" t="s">
        <v>97</v>
      </c>
      <c r="M72" s="569" t="s">
        <v>97</v>
      </c>
      <c r="N72" s="569" t="s">
        <v>97</v>
      </c>
      <c r="O72" s="569" t="s">
        <v>97</v>
      </c>
      <c r="P72" s="569" t="s">
        <v>97</v>
      </c>
      <c r="Q72" s="569" t="s">
        <v>97</v>
      </c>
      <c r="R72" s="569" t="s">
        <v>97</v>
      </c>
      <c r="S72" s="569" t="s">
        <v>97</v>
      </c>
      <c r="T72" s="45" t="s">
        <v>104</v>
      </c>
      <c r="U72" s="29" t="s">
        <v>104</v>
      </c>
      <c r="V72" s="2" t="s">
        <v>42</v>
      </c>
      <c r="W72" s="41" t="s">
        <v>97</v>
      </c>
      <c r="X72" s="15" t="s">
        <v>97</v>
      </c>
      <c r="Y72" s="186" t="s">
        <v>277</v>
      </c>
      <c r="Z72" s="2" t="s">
        <v>42</v>
      </c>
      <c r="AA72" s="41" t="s">
        <v>97</v>
      </c>
      <c r="AB72" s="130" t="s">
        <v>97</v>
      </c>
      <c r="AC72" s="154" t="s">
        <v>97</v>
      </c>
      <c r="AD72" s="2" t="s">
        <v>42</v>
      </c>
      <c r="AE72" s="41" t="s">
        <v>97</v>
      </c>
      <c r="AF72" s="14" t="s">
        <v>97</v>
      </c>
      <c r="AG72" s="2" t="s">
        <v>42</v>
      </c>
      <c r="AH72" s="41" t="s">
        <v>97</v>
      </c>
      <c r="AI72" s="15" t="s">
        <v>97</v>
      </c>
      <c r="AJ72" s="2" t="s">
        <v>42</v>
      </c>
      <c r="AK72" s="6" t="s">
        <v>97</v>
      </c>
    </row>
    <row r="73" spans="2:37" ht="19.05" hidden="1" customHeight="1">
      <c r="B73" s="601"/>
      <c r="C73" s="602"/>
      <c r="D73" s="553" t="s">
        <v>278</v>
      </c>
      <c r="E73" s="550"/>
      <c r="F73" s="585"/>
      <c r="G73" s="586"/>
      <c r="H73" s="572"/>
      <c r="I73" s="587"/>
      <c r="J73" s="569" t="s">
        <v>97</v>
      </c>
      <c r="K73" s="569" t="s">
        <v>97</v>
      </c>
      <c r="L73" s="569" t="s">
        <v>97</v>
      </c>
      <c r="M73" s="569" t="s">
        <v>97</v>
      </c>
      <c r="N73" s="569" t="s">
        <v>97</v>
      </c>
      <c r="O73" s="582" t="s">
        <v>97</v>
      </c>
      <c r="P73" s="569" t="s">
        <v>97</v>
      </c>
      <c r="Q73" s="582" t="s">
        <v>97</v>
      </c>
      <c r="R73" s="569" t="s">
        <v>97</v>
      </c>
      <c r="S73" s="569" t="s">
        <v>97</v>
      </c>
      <c r="T73" s="410" t="s">
        <v>104</v>
      </c>
      <c r="U73" s="411" t="s">
        <v>104</v>
      </c>
      <c r="V73" s="412" t="s">
        <v>42</v>
      </c>
      <c r="W73" s="413" t="s">
        <v>97</v>
      </c>
      <c r="X73" s="414" t="s">
        <v>97</v>
      </c>
      <c r="Y73" s="415" t="s">
        <v>104</v>
      </c>
      <c r="Z73" s="340" t="s">
        <v>42</v>
      </c>
      <c r="AA73" s="341" t="s">
        <v>97</v>
      </c>
      <c r="AB73" s="299" t="s">
        <v>97</v>
      </c>
      <c r="AC73" s="452" t="s">
        <v>117</v>
      </c>
      <c r="AD73" s="339" t="s">
        <v>42</v>
      </c>
      <c r="AE73" s="41" t="s">
        <v>97</v>
      </c>
      <c r="AF73" s="300"/>
      <c r="AG73" s="340"/>
      <c r="AH73" s="341"/>
      <c r="AI73" s="452" t="s">
        <v>117</v>
      </c>
      <c r="AJ73" s="339" t="s">
        <v>42</v>
      </c>
      <c r="AK73" s="342" t="s">
        <v>97</v>
      </c>
    </row>
    <row r="74" spans="2:37" ht="105">
      <c r="B74" s="273"/>
      <c r="C74" s="797" t="s">
        <v>1077</v>
      </c>
      <c r="D74" s="535"/>
      <c r="E74" s="13"/>
      <c r="F74" s="80"/>
      <c r="G74" s="491" t="s">
        <v>280</v>
      </c>
      <c r="H74" s="67"/>
      <c r="I74" s="151"/>
      <c r="J74" s="455" t="s">
        <v>281</v>
      </c>
      <c r="K74" s="455" t="s">
        <v>279</v>
      </c>
      <c r="L74" s="455" t="s">
        <v>282</v>
      </c>
      <c r="M74" s="455" t="s">
        <v>104</v>
      </c>
      <c r="N74" s="455" t="s">
        <v>283</v>
      </c>
      <c r="O74" s="791" t="s">
        <v>1172</v>
      </c>
      <c r="P74" s="455" t="s">
        <v>283</v>
      </c>
      <c r="Q74" s="791" t="s">
        <v>1172</v>
      </c>
      <c r="R74" s="483" t="s">
        <v>97</v>
      </c>
      <c r="S74" s="483" t="s">
        <v>97</v>
      </c>
      <c r="T74" s="4" t="s">
        <v>284</v>
      </c>
      <c r="U74" s="28" t="s">
        <v>284</v>
      </c>
      <c r="V74" s="354" t="s">
        <v>42</v>
      </c>
      <c r="W74" s="217" t="s">
        <v>97</v>
      </c>
      <c r="X74" s="37" t="s">
        <v>97</v>
      </c>
      <c r="Y74" s="173" t="s">
        <v>284</v>
      </c>
      <c r="Z74" s="340" t="s">
        <v>42</v>
      </c>
      <c r="AA74" s="341" t="s">
        <v>97</v>
      </c>
      <c r="AB74" s="299" t="s">
        <v>97</v>
      </c>
      <c r="AC74" s="411" t="s">
        <v>104</v>
      </c>
      <c r="AD74" s="339" t="s">
        <v>42</v>
      </c>
      <c r="AE74" s="41" t="s">
        <v>97</v>
      </c>
      <c r="AF74" s="300"/>
      <c r="AG74" s="340"/>
      <c r="AH74" s="341"/>
      <c r="AI74" s="411" t="s">
        <v>104</v>
      </c>
      <c r="AJ74" s="339" t="s">
        <v>42</v>
      </c>
      <c r="AK74" s="342" t="s">
        <v>97</v>
      </c>
    </row>
    <row r="75" spans="2:37" ht="30">
      <c r="B75" s="799" t="s">
        <v>1088</v>
      </c>
      <c r="C75" s="797" t="s">
        <v>285</v>
      </c>
      <c r="D75" s="802" t="s">
        <v>1089</v>
      </c>
      <c r="E75" s="13"/>
      <c r="F75" s="80"/>
      <c r="G75" s="491"/>
      <c r="H75" s="67"/>
      <c r="I75" s="151"/>
      <c r="J75" s="455" t="s">
        <v>97</v>
      </c>
      <c r="K75" s="455" t="s">
        <v>97</v>
      </c>
      <c r="L75" s="455" t="s">
        <v>97</v>
      </c>
      <c r="M75" s="455"/>
      <c r="N75" s="538" t="s">
        <v>97</v>
      </c>
      <c r="O75" s="791" t="s">
        <v>1090</v>
      </c>
      <c r="P75" s="538" t="s">
        <v>97</v>
      </c>
      <c r="Q75" s="791" t="s">
        <v>1090</v>
      </c>
      <c r="R75" s="483" t="s">
        <v>97</v>
      </c>
      <c r="S75" s="791" t="s">
        <v>1090</v>
      </c>
      <c r="T75" s="4"/>
      <c r="U75" s="28"/>
      <c r="V75" s="354"/>
      <c r="W75" s="217"/>
      <c r="X75" s="37"/>
      <c r="Y75" s="173"/>
      <c r="Z75" s="340"/>
      <c r="AA75" s="341"/>
      <c r="AB75" s="299"/>
      <c r="AC75" s="411"/>
      <c r="AD75" s="339"/>
      <c r="AE75" s="41"/>
      <c r="AF75" s="300"/>
      <c r="AG75" s="340"/>
      <c r="AH75" s="341"/>
      <c r="AI75" s="411"/>
      <c r="AJ75" s="339"/>
      <c r="AK75" s="342"/>
    </row>
    <row r="76" spans="2:37" s="616" customFormat="1" ht="36" hidden="1" customHeight="1">
      <c r="B76" s="974"/>
      <c r="C76" s="591"/>
      <c r="D76" s="740" t="s">
        <v>286</v>
      </c>
      <c r="E76" s="650" t="s">
        <v>287</v>
      </c>
      <c r="F76" s="607" t="s">
        <v>288</v>
      </c>
      <c r="G76" s="633"/>
      <c r="H76" s="662"/>
      <c r="I76" s="596"/>
      <c r="J76" s="609" t="s">
        <v>97</v>
      </c>
      <c r="K76" s="609" t="s">
        <v>97</v>
      </c>
      <c r="L76" s="609" t="s">
        <v>97</v>
      </c>
      <c r="M76" s="609" t="s">
        <v>97</v>
      </c>
      <c r="N76" s="609" t="s">
        <v>97</v>
      </c>
      <c r="O76" s="609" t="s">
        <v>97</v>
      </c>
      <c r="P76" s="609" t="s">
        <v>97</v>
      </c>
      <c r="Q76" s="609" t="s">
        <v>97</v>
      </c>
      <c r="R76" s="609" t="s">
        <v>97</v>
      </c>
      <c r="S76" s="609" t="s">
        <v>97</v>
      </c>
      <c r="T76" s="619" t="s">
        <v>104</v>
      </c>
      <c r="U76" s="620" t="s">
        <v>104</v>
      </c>
      <c r="V76" s="611" t="s">
        <v>42</v>
      </c>
      <c r="W76" s="612" t="s">
        <v>97</v>
      </c>
      <c r="X76" s="634" t="s">
        <v>97</v>
      </c>
      <c r="Y76" s="629" t="s">
        <v>104</v>
      </c>
      <c r="Z76" s="611" t="s">
        <v>42</v>
      </c>
      <c r="AA76" s="612" t="s">
        <v>97</v>
      </c>
      <c r="AB76" s="640" t="s">
        <v>97</v>
      </c>
      <c r="AC76" s="620" t="s">
        <v>104</v>
      </c>
      <c r="AD76" s="611" t="s">
        <v>42</v>
      </c>
      <c r="AE76" s="612" t="s">
        <v>97</v>
      </c>
      <c r="AF76" s="624" t="s">
        <v>104</v>
      </c>
      <c r="AG76" s="611" t="s">
        <v>42</v>
      </c>
      <c r="AH76" s="612" t="s">
        <v>97</v>
      </c>
      <c r="AI76" s="624" t="s">
        <v>104</v>
      </c>
      <c r="AJ76" s="611" t="s">
        <v>42</v>
      </c>
      <c r="AK76" s="612" t="s">
        <v>97</v>
      </c>
    </row>
    <row r="77" spans="2:37" s="616" customFormat="1" hidden="1">
      <c r="B77" s="974"/>
      <c r="C77" s="591"/>
      <c r="D77" s="741"/>
      <c r="E77" s="618" t="s">
        <v>289</v>
      </c>
      <c r="F77" s="607" t="s">
        <v>290</v>
      </c>
      <c r="G77" s="633"/>
      <c r="H77" s="662"/>
      <c r="I77" s="596"/>
      <c r="J77" s="609" t="s">
        <v>97</v>
      </c>
      <c r="K77" s="609" t="s">
        <v>97</v>
      </c>
      <c r="L77" s="609" t="s">
        <v>97</v>
      </c>
      <c r="M77" s="609" t="s">
        <v>97</v>
      </c>
      <c r="N77" s="609" t="s">
        <v>97</v>
      </c>
      <c r="O77" s="609" t="s">
        <v>97</v>
      </c>
      <c r="P77" s="609" t="s">
        <v>97</v>
      </c>
      <c r="Q77" s="609" t="s">
        <v>97</v>
      </c>
      <c r="R77" s="609" t="s">
        <v>97</v>
      </c>
      <c r="S77" s="609" t="s">
        <v>97</v>
      </c>
      <c r="T77" s="619" t="s">
        <v>104</v>
      </c>
      <c r="U77" s="620" t="s">
        <v>104</v>
      </c>
      <c r="V77" s="611" t="s">
        <v>42</v>
      </c>
      <c r="W77" s="612" t="s">
        <v>97</v>
      </c>
      <c r="X77" s="634" t="s">
        <v>97</v>
      </c>
      <c r="Y77" s="629" t="s">
        <v>104</v>
      </c>
      <c r="Z77" s="611" t="s">
        <v>42</v>
      </c>
      <c r="AA77" s="612" t="s">
        <v>97</v>
      </c>
      <c r="AB77" s="640" t="s">
        <v>97</v>
      </c>
      <c r="AC77" s="620" t="s">
        <v>104</v>
      </c>
      <c r="AD77" s="611" t="s">
        <v>42</v>
      </c>
      <c r="AE77" s="612" t="s">
        <v>97</v>
      </c>
      <c r="AF77" s="624" t="s">
        <v>104</v>
      </c>
      <c r="AG77" s="611" t="s">
        <v>42</v>
      </c>
      <c r="AH77" s="612" t="s">
        <v>97</v>
      </c>
      <c r="AI77" s="624" t="s">
        <v>104</v>
      </c>
      <c r="AJ77" s="611" t="s">
        <v>42</v>
      </c>
      <c r="AK77" s="612" t="s">
        <v>97</v>
      </c>
    </row>
    <row r="78" spans="2:37" s="616" customFormat="1" hidden="1">
      <c r="B78" s="974"/>
      <c r="C78" s="591"/>
      <c r="D78" s="741"/>
      <c r="E78" s="618"/>
      <c r="F78" s="607" t="s">
        <v>291</v>
      </c>
      <c r="G78" s="633"/>
      <c r="H78" s="662"/>
      <c r="I78" s="596"/>
      <c r="J78" s="609" t="s">
        <v>97</v>
      </c>
      <c r="K78" s="609" t="s">
        <v>97</v>
      </c>
      <c r="L78" s="609" t="s">
        <v>97</v>
      </c>
      <c r="M78" s="609" t="s">
        <v>97</v>
      </c>
      <c r="N78" s="609" t="s">
        <v>97</v>
      </c>
      <c r="O78" s="609" t="s">
        <v>97</v>
      </c>
      <c r="P78" s="609" t="s">
        <v>97</v>
      </c>
      <c r="Q78" s="609" t="s">
        <v>97</v>
      </c>
      <c r="R78" s="609" t="s">
        <v>97</v>
      </c>
      <c r="S78" s="609" t="s">
        <v>97</v>
      </c>
      <c r="T78" s="619" t="s">
        <v>104</v>
      </c>
      <c r="U78" s="620" t="s">
        <v>104</v>
      </c>
      <c r="V78" s="611" t="s">
        <v>42</v>
      </c>
      <c r="W78" s="612" t="s">
        <v>97</v>
      </c>
      <c r="X78" s="634" t="s">
        <v>97</v>
      </c>
      <c r="Y78" s="629" t="s">
        <v>104</v>
      </c>
      <c r="Z78" s="611" t="s">
        <v>42</v>
      </c>
      <c r="AA78" s="612" t="s">
        <v>97</v>
      </c>
      <c r="AB78" s="640" t="s">
        <v>97</v>
      </c>
      <c r="AC78" s="620" t="s">
        <v>104</v>
      </c>
      <c r="AD78" s="611" t="s">
        <v>42</v>
      </c>
      <c r="AE78" s="612" t="s">
        <v>97</v>
      </c>
      <c r="AF78" s="624" t="s">
        <v>104</v>
      </c>
      <c r="AG78" s="611" t="s">
        <v>42</v>
      </c>
      <c r="AH78" s="612" t="s">
        <v>97</v>
      </c>
      <c r="AI78" s="624" t="s">
        <v>104</v>
      </c>
      <c r="AJ78" s="611" t="s">
        <v>42</v>
      </c>
      <c r="AK78" s="612" t="s">
        <v>97</v>
      </c>
    </row>
    <row r="79" spans="2:37" s="616" customFormat="1" hidden="1">
      <c r="B79" s="590"/>
      <c r="C79" s="591"/>
      <c r="D79" s="741"/>
      <c r="E79" s="618"/>
      <c r="F79" s="607" t="s">
        <v>292</v>
      </c>
      <c r="G79" s="633"/>
      <c r="H79" s="662"/>
      <c r="I79" s="596"/>
      <c r="J79" s="609" t="s">
        <v>97</v>
      </c>
      <c r="K79" s="609" t="s">
        <v>97</v>
      </c>
      <c r="L79" s="609" t="s">
        <v>97</v>
      </c>
      <c r="M79" s="609" t="s">
        <v>97</v>
      </c>
      <c r="N79" s="609" t="s">
        <v>97</v>
      </c>
      <c r="O79" s="609" t="s">
        <v>97</v>
      </c>
      <c r="P79" s="609" t="s">
        <v>97</v>
      </c>
      <c r="Q79" s="609" t="s">
        <v>97</v>
      </c>
      <c r="R79" s="609" t="s">
        <v>97</v>
      </c>
      <c r="S79" s="609" t="s">
        <v>97</v>
      </c>
      <c r="T79" s="619" t="s">
        <v>104</v>
      </c>
      <c r="U79" s="620" t="s">
        <v>104</v>
      </c>
      <c r="V79" s="611" t="s">
        <v>42</v>
      </c>
      <c r="W79" s="612" t="s">
        <v>97</v>
      </c>
      <c r="X79" s="634" t="s">
        <v>97</v>
      </c>
      <c r="Y79" s="629" t="s">
        <v>104</v>
      </c>
      <c r="Z79" s="611" t="s">
        <v>42</v>
      </c>
      <c r="AA79" s="612" t="s">
        <v>97</v>
      </c>
      <c r="AB79" s="640" t="s">
        <v>97</v>
      </c>
      <c r="AC79" s="620" t="s">
        <v>104</v>
      </c>
      <c r="AD79" s="611" t="s">
        <v>42</v>
      </c>
      <c r="AE79" s="612" t="s">
        <v>97</v>
      </c>
      <c r="AF79" s="624" t="s">
        <v>104</v>
      </c>
      <c r="AG79" s="611" t="s">
        <v>42</v>
      </c>
      <c r="AH79" s="612" t="s">
        <v>97</v>
      </c>
      <c r="AI79" s="634" t="s">
        <v>97</v>
      </c>
      <c r="AJ79" s="611" t="s">
        <v>42</v>
      </c>
      <c r="AK79" s="612" t="s">
        <v>97</v>
      </c>
    </row>
    <row r="80" spans="2:37" s="616" customFormat="1" hidden="1">
      <c r="B80" s="590"/>
      <c r="C80" s="591"/>
      <c r="D80" s="741"/>
      <c r="E80" s="618"/>
      <c r="F80" s="607" t="s">
        <v>293</v>
      </c>
      <c r="G80" s="633"/>
      <c r="H80" s="662"/>
      <c r="I80" s="596"/>
      <c r="J80" s="609" t="s">
        <v>97</v>
      </c>
      <c r="K80" s="609" t="s">
        <v>97</v>
      </c>
      <c r="L80" s="609" t="s">
        <v>97</v>
      </c>
      <c r="M80" s="609" t="s">
        <v>97</v>
      </c>
      <c r="N80" s="609" t="s">
        <v>97</v>
      </c>
      <c r="O80" s="609" t="s">
        <v>97</v>
      </c>
      <c r="P80" s="609" t="s">
        <v>97</v>
      </c>
      <c r="Q80" s="609" t="s">
        <v>97</v>
      </c>
      <c r="R80" s="609" t="s">
        <v>97</v>
      </c>
      <c r="S80" s="609" t="s">
        <v>97</v>
      </c>
      <c r="T80" s="619" t="s">
        <v>104</v>
      </c>
      <c r="U80" s="620" t="s">
        <v>104</v>
      </c>
      <c r="V80" s="611" t="s">
        <v>42</v>
      </c>
      <c r="W80" s="612" t="s">
        <v>97</v>
      </c>
      <c r="X80" s="634" t="s">
        <v>97</v>
      </c>
      <c r="Y80" s="629" t="s">
        <v>104</v>
      </c>
      <c r="Z80" s="611" t="s">
        <v>42</v>
      </c>
      <c r="AA80" s="612" t="s">
        <v>97</v>
      </c>
      <c r="AB80" s="640" t="s">
        <v>97</v>
      </c>
      <c r="AC80" s="620" t="s">
        <v>104</v>
      </c>
      <c r="AD80" s="611" t="s">
        <v>42</v>
      </c>
      <c r="AE80" s="612" t="s">
        <v>97</v>
      </c>
      <c r="AF80" s="624" t="s">
        <v>104</v>
      </c>
      <c r="AG80" s="611" t="s">
        <v>42</v>
      </c>
      <c r="AH80" s="612" t="s">
        <v>97</v>
      </c>
      <c r="AI80" s="634" t="s">
        <v>97</v>
      </c>
      <c r="AJ80" s="611" t="s">
        <v>42</v>
      </c>
      <c r="AK80" s="612" t="s">
        <v>97</v>
      </c>
    </row>
    <row r="81" spans="2:37" s="616" customFormat="1" hidden="1">
      <c r="B81" s="590"/>
      <c r="C81" s="591"/>
      <c r="D81" s="741"/>
      <c r="E81" s="618"/>
      <c r="F81" s="607" t="s">
        <v>294</v>
      </c>
      <c r="G81" s="633"/>
      <c r="H81" s="651"/>
      <c r="I81" s="596"/>
      <c r="J81" s="609" t="s">
        <v>97</v>
      </c>
      <c r="K81" s="609" t="s">
        <v>97</v>
      </c>
      <c r="L81" s="609" t="s">
        <v>97</v>
      </c>
      <c r="M81" s="609" t="s">
        <v>97</v>
      </c>
      <c r="N81" s="609" t="s">
        <v>97</v>
      </c>
      <c r="O81" s="609" t="s">
        <v>97</v>
      </c>
      <c r="P81" s="609" t="s">
        <v>97</v>
      </c>
      <c r="Q81" s="609" t="s">
        <v>97</v>
      </c>
      <c r="R81" s="609" t="s">
        <v>97</v>
      </c>
      <c r="S81" s="609" t="s">
        <v>97</v>
      </c>
      <c r="T81" s="619" t="s">
        <v>104</v>
      </c>
      <c r="U81" s="620" t="s">
        <v>104</v>
      </c>
      <c r="V81" s="611" t="s">
        <v>42</v>
      </c>
      <c r="W81" s="612" t="s">
        <v>97</v>
      </c>
      <c r="X81" s="634" t="s">
        <v>97</v>
      </c>
      <c r="Y81" s="629" t="s">
        <v>104</v>
      </c>
      <c r="Z81" s="611" t="s">
        <v>42</v>
      </c>
      <c r="AA81" s="612" t="s">
        <v>97</v>
      </c>
      <c r="AB81" s="640" t="s">
        <v>97</v>
      </c>
      <c r="AC81" s="742" t="s">
        <v>101</v>
      </c>
      <c r="AD81" s="611" t="s">
        <v>42</v>
      </c>
      <c r="AE81" s="612" t="s">
        <v>97</v>
      </c>
      <c r="AF81" s="624" t="s">
        <v>259</v>
      </c>
      <c r="AG81" s="611" t="s">
        <v>42</v>
      </c>
      <c r="AH81" s="612" t="s">
        <v>97</v>
      </c>
      <c r="AI81" s="634" t="s">
        <v>97</v>
      </c>
      <c r="AJ81" s="611" t="s">
        <v>42</v>
      </c>
      <c r="AK81" s="612" t="s">
        <v>97</v>
      </c>
    </row>
    <row r="82" spans="2:37" s="616" customFormat="1" hidden="1">
      <c r="B82" s="590"/>
      <c r="C82" s="591"/>
      <c r="D82" s="741"/>
      <c r="E82" s="618"/>
      <c r="F82" s="607" t="s">
        <v>295</v>
      </c>
      <c r="G82" s="633"/>
      <c r="H82" s="662"/>
      <c r="I82" s="596"/>
      <c r="J82" s="609" t="s">
        <v>97</v>
      </c>
      <c r="K82" s="609" t="s">
        <v>97</v>
      </c>
      <c r="L82" s="609" t="s">
        <v>97</v>
      </c>
      <c r="M82" s="609" t="s">
        <v>97</v>
      </c>
      <c r="N82" s="609" t="s">
        <v>97</v>
      </c>
      <c r="O82" s="609" t="s">
        <v>97</v>
      </c>
      <c r="P82" s="609" t="s">
        <v>97</v>
      </c>
      <c r="Q82" s="609" t="s">
        <v>97</v>
      </c>
      <c r="R82" s="609" t="s">
        <v>97</v>
      </c>
      <c r="S82" s="609" t="s">
        <v>97</v>
      </c>
      <c r="T82" s="619" t="s">
        <v>132</v>
      </c>
      <c r="U82" s="620" t="s">
        <v>259</v>
      </c>
      <c r="V82" s="611" t="s">
        <v>42</v>
      </c>
      <c r="W82" s="612" t="s">
        <v>97</v>
      </c>
      <c r="X82" s="634" t="s">
        <v>97</v>
      </c>
      <c r="Y82" s="629" t="s">
        <v>259</v>
      </c>
      <c r="Z82" s="611" t="s">
        <v>42</v>
      </c>
      <c r="AA82" s="612" t="s">
        <v>97</v>
      </c>
      <c r="AB82" s="640" t="s">
        <v>97</v>
      </c>
      <c r="AC82" s="620" t="s">
        <v>259</v>
      </c>
      <c r="AD82" s="611" t="s">
        <v>42</v>
      </c>
      <c r="AE82" s="612" t="s">
        <v>97</v>
      </c>
      <c r="AF82" s="624" t="s">
        <v>104</v>
      </c>
      <c r="AG82" s="611" t="s">
        <v>42</v>
      </c>
      <c r="AH82" s="612" t="s">
        <v>97</v>
      </c>
      <c r="AI82" s="636" t="s">
        <v>259</v>
      </c>
      <c r="AJ82" s="611" t="s">
        <v>42</v>
      </c>
      <c r="AK82" s="612" t="s">
        <v>97</v>
      </c>
    </row>
    <row r="83" spans="2:37" s="616" customFormat="1" hidden="1">
      <c r="B83" s="590"/>
      <c r="C83" s="591"/>
      <c r="D83" s="740" t="s">
        <v>296</v>
      </c>
      <c r="E83" s="650" t="s">
        <v>297</v>
      </c>
      <c r="F83" s="607"/>
      <c r="G83" s="633"/>
      <c r="H83" s="662"/>
      <c r="I83" s="596"/>
      <c r="J83" s="609" t="s">
        <v>97</v>
      </c>
      <c r="K83" s="609" t="s">
        <v>97</v>
      </c>
      <c r="L83" s="609" t="s">
        <v>97</v>
      </c>
      <c r="M83" s="609" t="s">
        <v>97</v>
      </c>
      <c r="N83" s="609" t="s">
        <v>97</v>
      </c>
      <c r="O83" s="609" t="s">
        <v>97</v>
      </c>
      <c r="P83" s="609" t="s">
        <v>97</v>
      </c>
      <c r="Q83" s="609" t="s">
        <v>97</v>
      </c>
      <c r="R83" s="609" t="s">
        <v>97</v>
      </c>
      <c r="S83" s="609" t="s">
        <v>97</v>
      </c>
      <c r="T83" s="619" t="s">
        <v>104</v>
      </c>
      <c r="U83" s="620" t="s">
        <v>104</v>
      </c>
      <c r="V83" s="611" t="s">
        <v>42</v>
      </c>
      <c r="W83" s="612" t="s">
        <v>97</v>
      </c>
      <c r="X83" s="653" t="s">
        <v>259</v>
      </c>
      <c r="Y83" s="629" t="s">
        <v>104</v>
      </c>
      <c r="Z83" s="611" t="s">
        <v>42</v>
      </c>
      <c r="AA83" s="612" t="s">
        <v>97</v>
      </c>
      <c r="AB83" s="636" t="s">
        <v>259</v>
      </c>
      <c r="AC83" s="620" t="s">
        <v>104</v>
      </c>
      <c r="AD83" s="611" t="s">
        <v>42</v>
      </c>
      <c r="AE83" s="623"/>
      <c r="AF83" s="624" t="s">
        <v>104</v>
      </c>
      <c r="AG83" s="611" t="s">
        <v>42</v>
      </c>
      <c r="AH83" s="623"/>
      <c r="AI83" s="624" t="s">
        <v>104</v>
      </c>
      <c r="AJ83" s="611" t="s">
        <v>42</v>
      </c>
      <c r="AK83" s="623"/>
    </row>
    <row r="84" spans="2:37" s="616" customFormat="1" hidden="1">
      <c r="B84" s="590"/>
      <c r="C84" s="591"/>
      <c r="D84" s="741"/>
      <c r="E84" s="650" t="s">
        <v>298</v>
      </c>
      <c r="F84" s="607"/>
      <c r="G84" s="633"/>
      <c r="H84" s="662"/>
      <c r="I84" s="596"/>
      <c r="J84" s="609" t="s">
        <v>97</v>
      </c>
      <c r="K84" s="609" t="s">
        <v>97</v>
      </c>
      <c r="L84" s="609" t="s">
        <v>97</v>
      </c>
      <c r="M84" s="609" t="s">
        <v>97</v>
      </c>
      <c r="N84" s="609" t="s">
        <v>97</v>
      </c>
      <c r="O84" s="609" t="s">
        <v>97</v>
      </c>
      <c r="P84" s="609" t="s">
        <v>97</v>
      </c>
      <c r="Q84" s="609" t="s">
        <v>97</v>
      </c>
      <c r="R84" s="609" t="s">
        <v>97</v>
      </c>
      <c r="S84" s="609" t="s">
        <v>97</v>
      </c>
      <c r="T84" s="619" t="s">
        <v>104</v>
      </c>
      <c r="U84" s="620" t="s">
        <v>104</v>
      </c>
      <c r="V84" s="611" t="s">
        <v>42</v>
      </c>
      <c r="W84" s="612" t="s">
        <v>97</v>
      </c>
      <c r="X84" s="653" t="s">
        <v>259</v>
      </c>
      <c r="Y84" s="629" t="s">
        <v>104</v>
      </c>
      <c r="Z84" s="611" t="s">
        <v>42</v>
      </c>
      <c r="AA84" s="612" t="s">
        <v>97</v>
      </c>
      <c r="AB84" s="636" t="s">
        <v>259</v>
      </c>
      <c r="AC84" s="620" t="s">
        <v>104</v>
      </c>
      <c r="AD84" s="611" t="s">
        <v>42</v>
      </c>
      <c r="AE84" s="623"/>
      <c r="AF84" s="624" t="s">
        <v>104</v>
      </c>
      <c r="AG84" s="611" t="s">
        <v>42</v>
      </c>
      <c r="AH84" s="623"/>
      <c r="AI84" s="624" t="s">
        <v>104</v>
      </c>
      <c r="AJ84" s="611" t="s">
        <v>42</v>
      </c>
      <c r="AK84" s="623"/>
    </row>
    <row r="85" spans="2:37" s="616" customFormat="1" hidden="1">
      <c r="B85" s="590"/>
      <c r="C85" s="591"/>
      <c r="D85" s="741"/>
      <c r="E85" s="743" t="s">
        <v>299</v>
      </c>
      <c r="F85" s="650" t="s">
        <v>300</v>
      </c>
      <c r="G85" s="633"/>
      <c r="H85" s="662"/>
      <c r="I85" s="596"/>
      <c r="J85" s="609" t="s">
        <v>97</v>
      </c>
      <c r="K85" s="609" t="s">
        <v>97</v>
      </c>
      <c r="L85" s="609" t="s">
        <v>97</v>
      </c>
      <c r="M85" s="609" t="s">
        <v>97</v>
      </c>
      <c r="N85" s="609" t="s">
        <v>97</v>
      </c>
      <c r="O85" s="609" t="s">
        <v>97</v>
      </c>
      <c r="P85" s="609" t="s">
        <v>97</v>
      </c>
      <c r="Q85" s="609" t="s">
        <v>97</v>
      </c>
      <c r="R85" s="609" t="s">
        <v>97</v>
      </c>
      <c r="S85" s="609" t="s">
        <v>97</v>
      </c>
      <c r="T85" s="619" t="s">
        <v>104</v>
      </c>
      <c r="U85" s="620" t="s">
        <v>104</v>
      </c>
      <c r="V85" s="611" t="s">
        <v>42</v>
      </c>
      <c r="W85" s="612" t="s">
        <v>97</v>
      </c>
      <c r="X85" s="653" t="s">
        <v>259</v>
      </c>
      <c r="Y85" s="629" t="s">
        <v>104</v>
      </c>
      <c r="Z85" s="611" t="s">
        <v>42</v>
      </c>
      <c r="AA85" s="612" t="s">
        <v>97</v>
      </c>
      <c r="AB85" s="636" t="s">
        <v>259</v>
      </c>
      <c r="AC85" s="620" t="s">
        <v>104</v>
      </c>
      <c r="AD85" s="611" t="s">
        <v>42</v>
      </c>
      <c r="AE85" s="623"/>
      <c r="AF85" s="624" t="s">
        <v>104</v>
      </c>
      <c r="AG85" s="611" t="s">
        <v>42</v>
      </c>
      <c r="AH85" s="623"/>
      <c r="AI85" s="624" t="s">
        <v>104</v>
      </c>
      <c r="AJ85" s="611" t="s">
        <v>42</v>
      </c>
      <c r="AK85" s="623"/>
    </row>
    <row r="86" spans="2:37" s="616" customFormat="1" hidden="1">
      <c r="B86" s="590"/>
      <c r="C86" s="591"/>
      <c r="D86" s="741"/>
      <c r="E86" s="744"/>
      <c r="F86" s="607" t="s">
        <v>301</v>
      </c>
      <c r="G86" s="633"/>
      <c r="H86" s="662"/>
      <c r="I86" s="596"/>
      <c r="J86" s="609" t="s">
        <v>97</v>
      </c>
      <c r="K86" s="609" t="s">
        <v>97</v>
      </c>
      <c r="L86" s="609" t="s">
        <v>97</v>
      </c>
      <c r="M86" s="609" t="s">
        <v>97</v>
      </c>
      <c r="N86" s="609" t="s">
        <v>97</v>
      </c>
      <c r="O86" s="609" t="s">
        <v>97</v>
      </c>
      <c r="P86" s="609" t="s">
        <v>97</v>
      </c>
      <c r="Q86" s="609" t="s">
        <v>97</v>
      </c>
      <c r="R86" s="609" t="s">
        <v>97</v>
      </c>
      <c r="S86" s="609" t="s">
        <v>97</v>
      </c>
      <c r="T86" s="619" t="s">
        <v>104</v>
      </c>
      <c r="U86" s="620" t="s">
        <v>104</v>
      </c>
      <c r="V86" s="611" t="s">
        <v>42</v>
      </c>
      <c r="W86" s="612" t="s">
        <v>97</v>
      </c>
      <c r="X86" s="653" t="s">
        <v>259</v>
      </c>
      <c r="Y86" s="629" t="s">
        <v>104</v>
      </c>
      <c r="Z86" s="611" t="s">
        <v>42</v>
      </c>
      <c r="AA86" s="612" t="s">
        <v>97</v>
      </c>
      <c r="AB86" s="636" t="s">
        <v>259</v>
      </c>
      <c r="AC86" s="620" t="s">
        <v>104</v>
      </c>
      <c r="AD86" s="611" t="s">
        <v>42</v>
      </c>
      <c r="AE86" s="623"/>
      <c r="AF86" s="624" t="s">
        <v>104</v>
      </c>
      <c r="AG86" s="611" t="s">
        <v>42</v>
      </c>
      <c r="AH86" s="623"/>
      <c r="AI86" s="624" t="s">
        <v>104</v>
      </c>
      <c r="AJ86" s="611" t="s">
        <v>42</v>
      </c>
      <c r="AK86" s="623"/>
    </row>
    <row r="87" spans="2:37" s="616" customFormat="1" hidden="1">
      <c r="B87" s="590"/>
      <c r="C87" s="591"/>
      <c r="D87" s="741"/>
      <c r="E87" s="744"/>
      <c r="F87" s="607" t="s">
        <v>302</v>
      </c>
      <c r="G87" s="633"/>
      <c r="H87" s="662"/>
      <c r="I87" s="596"/>
      <c r="J87" s="609" t="s">
        <v>97</v>
      </c>
      <c r="K87" s="609" t="s">
        <v>97</v>
      </c>
      <c r="L87" s="609" t="s">
        <v>97</v>
      </c>
      <c r="M87" s="609" t="s">
        <v>97</v>
      </c>
      <c r="N87" s="609" t="s">
        <v>97</v>
      </c>
      <c r="O87" s="609" t="s">
        <v>97</v>
      </c>
      <c r="P87" s="609" t="s">
        <v>97</v>
      </c>
      <c r="Q87" s="609" t="s">
        <v>97</v>
      </c>
      <c r="R87" s="609" t="s">
        <v>97</v>
      </c>
      <c r="S87" s="609" t="s">
        <v>97</v>
      </c>
      <c r="T87" s="619" t="s">
        <v>104</v>
      </c>
      <c r="U87" s="620" t="s">
        <v>104</v>
      </c>
      <c r="V87" s="611" t="s">
        <v>42</v>
      </c>
      <c r="W87" s="612" t="s">
        <v>97</v>
      </c>
      <c r="X87" s="653" t="s">
        <v>259</v>
      </c>
      <c r="Y87" s="629" t="s">
        <v>104</v>
      </c>
      <c r="Z87" s="611" t="s">
        <v>42</v>
      </c>
      <c r="AA87" s="612" t="s">
        <v>97</v>
      </c>
      <c r="AB87" s="636" t="s">
        <v>259</v>
      </c>
      <c r="AC87" s="620" t="s">
        <v>104</v>
      </c>
      <c r="AD87" s="611" t="s">
        <v>42</v>
      </c>
      <c r="AE87" s="623"/>
      <c r="AF87" s="624" t="s">
        <v>104</v>
      </c>
      <c r="AG87" s="611" t="s">
        <v>42</v>
      </c>
      <c r="AH87" s="623"/>
      <c r="AI87" s="624" t="s">
        <v>104</v>
      </c>
      <c r="AJ87" s="611" t="s">
        <v>42</v>
      </c>
      <c r="AK87" s="623"/>
    </row>
    <row r="88" spans="2:37" s="616" customFormat="1" hidden="1">
      <c r="B88" s="590"/>
      <c r="C88" s="591"/>
      <c r="D88" s="741"/>
      <c r="E88" s="744"/>
      <c r="F88" s="607" t="s">
        <v>260</v>
      </c>
      <c r="G88" s="633"/>
      <c r="H88" s="662"/>
      <c r="I88" s="596"/>
      <c r="J88" s="609" t="s">
        <v>97</v>
      </c>
      <c r="K88" s="609" t="s">
        <v>97</v>
      </c>
      <c r="L88" s="609" t="s">
        <v>97</v>
      </c>
      <c r="M88" s="609" t="s">
        <v>97</v>
      </c>
      <c r="N88" s="609" t="s">
        <v>97</v>
      </c>
      <c r="O88" s="609" t="s">
        <v>97</v>
      </c>
      <c r="P88" s="609" t="s">
        <v>97</v>
      </c>
      <c r="Q88" s="609" t="s">
        <v>97</v>
      </c>
      <c r="R88" s="609" t="s">
        <v>97</v>
      </c>
      <c r="S88" s="609" t="s">
        <v>97</v>
      </c>
      <c r="T88" s="619" t="s">
        <v>104</v>
      </c>
      <c r="U88" s="620" t="s">
        <v>104</v>
      </c>
      <c r="V88" s="611" t="s">
        <v>42</v>
      </c>
      <c r="W88" s="612" t="s">
        <v>97</v>
      </c>
      <c r="X88" s="653" t="s">
        <v>259</v>
      </c>
      <c r="Y88" s="629" t="s">
        <v>104</v>
      </c>
      <c r="Z88" s="611" t="s">
        <v>42</v>
      </c>
      <c r="AA88" s="612" t="s">
        <v>97</v>
      </c>
      <c r="AB88" s="636" t="s">
        <v>259</v>
      </c>
      <c r="AC88" s="620" t="s">
        <v>104</v>
      </c>
      <c r="AD88" s="611" t="s">
        <v>42</v>
      </c>
      <c r="AE88" s="623"/>
      <c r="AF88" s="624" t="s">
        <v>104</v>
      </c>
      <c r="AG88" s="611" t="s">
        <v>42</v>
      </c>
      <c r="AH88" s="623"/>
      <c r="AI88" s="624" t="s">
        <v>104</v>
      </c>
      <c r="AJ88" s="611" t="s">
        <v>42</v>
      </c>
      <c r="AK88" s="623"/>
    </row>
    <row r="89" spans="2:37" s="616" customFormat="1" hidden="1">
      <c r="B89" s="590"/>
      <c r="C89" s="591"/>
      <c r="D89" s="741"/>
      <c r="E89" s="744"/>
      <c r="F89" s="607" t="s">
        <v>303</v>
      </c>
      <c r="G89" s="633"/>
      <c r="H89" s="662"/>
      <c r="I89" s="596"/>
      <c r="J89" s="609" t="s">
        <v>97</v>
      </c>
      <c r="K89" s="609" t="s">
        <v>97</v>
      </c>
      <c r="L89" s="609" t="s">
        <v>97</v>
      </c>
      <c r="M89" s="609" t="s">
        <v>97</v>
      </c>
      <c r="N89" s="609" t="s">
        <v>97</v>
      </c>
      <c r="O89" s="609" t="s">
        <v>97</v>
      </c>
      <c r="P89" s="609" t="s">
        <v>97</v>
      </c>
      <c r="Q89" s="609" t="s">
        <v>97</v>
      </c>
      <c r="R89" s="609" t="s">
        <v>97</v>
      </c>
      <c r="S89" s="609" t="s">
        <v>97</v>
      </c>
      <c r="T89" s="619" t="s">
        <v>104</v>
      </c>
      <c r="U89" s="620" t="s">
        <v>104</v>
      </c>
      <c r="V89" s="611" t="s">
        <v>42</v>
      </c>
      <c r="W89" s="612" t="s">
        <v>97</v>
      </c>
      <c r="X89" s="653" t="s">
        <v>259</v>
      </c>
      <c r="Y89" s="629" t="s">
        <v>104</v>
      </c>
      <c r="Z89" s="611" t="s">
        <v>42</v>
      </c>
      <c r="AA89" s="612" t="s">
        <v>97</v>
      </c>
      <c r="AB89" s="636" t="s">
        <v>259</v>
      </c>
      <c r="AC89" s="620" t="s">
        <v>104</v>
      </c>
      <c r="AD89" s="611" t="s">
        <v>42</v>
      </c>
      <c r="AE89" s="623"/>
      <c r="AF89" s="624" t="s">
        <v>104</v>
      </c>
      <c r="AG89" s="611" t="s">
        <v>42</v>
      </c>
      <c r="AH89" s="623"/>
      <c r="AI89" s="624" t="s">
        <v>104</v>
      </c>
      <c r="AJ89" s="611" t="s">
        <v>42</v>
      </c>
      <c r="AK89" s="623"/>
    </row>
    <row r="90" spans="2:37" s="616" customFormat="1" hidden="1">
      <c r="B90" s="590"/>
      <c r="C90" s="591"/>
      <c r="D90" s="741"/>
      <c r="E90" s="744"/>
      <c r="F90" s="607" t="s">
        <v>304</v>
      </c>
      <c r="G90" s="598"/>
      <c r="H90" s="662"/>
      <c r="I90" s="596"/>
      <c r="J90" s="609" t="s">
        <v>97</v>
      </c>
      <c r="K90" s="609" t="s">
        <v>97</v>
      </c>
      <c r="L90" s="609" t="s">
        <v>97</v>
      </c>
      <c r="M90" s="609" t="s">
        <v>97</v>
      </c>
      <c r="N90" s="609" t="s">
        <v>97</v>
      </c>
      <c r="O90" s="609" t="s">
        <v>97</v>
      </c>
      <c r="P90" s="609" t="s">
        <v>97</v>
      </c>
      <c r="Q90" s="609" t="s">
        <v>97</v>
      </c>
      <c r="R90" s="609" t="s">
        <v>97</v>
      </c>
      <c r="S90" s="609" t="s">
        <v>97</v>
      </c>
      <c r="T90" s="619" t="s">
        <v>104</v>
      </c>
      <c r="U90" s="620" t="s">
        <v>104</v>
      </c>
      <c r="V90" s="611" t="s">
        <v>42</v>
      </c>
      <c r="W90" s="612" t="s">
        <v>97</v>
      </c>
      <c r="X90" s="653" t="s">
        <v>259</v>
      </c>
      <c r="Y90" s="629" t="s">
        <v>104</v>
      </c>
      <c r="Z90" s="611" t="s">
        <v>42</v>
      </c>
      <c r="AA90" s="612" t="s">
        <v>97</v>
      </c>
      <c r="AB90" s="636" t="s">
        <v>259</v>
      </c>
      <c r="AC90" s="620" t="s">
        <v>104</v>
      </c>
      <c r="AD90" s="611" t="s">
        <v>42</v>
      </c>
      <c r="AE90" s="623"/>
      <c r="AF90" s="624" t="s">
        <v>104</v>
      </c>
      <c r="AG90" s="611" t="s">
        <v>42</v>
      </c>
      <c r="AH90" s="623"/>
      <c r="AI90" s="624" t="s">
        <v>104</v>
      </c>
      <c r="AJ90" s="611" t="s">
        <v>42</v>
      </c>
      <c r="AK90" s="623"/>
    </row>
    <row r="91" spans="2:37" s="616" customFormat="1" hidden="1">
      <c r="B91" s="590"/>
      <c r="C91" s="591"/>
      <c r="D91" s="741"/>
      <c r="E91" s="743"/>
      <c r="F91" s="650" t="s">
        <v>305</v>
      </c>
      <c r="G91" s="633"/>
      <c r="H91" s="662"/>
      <c r="I91" s="596"/>
      <c r="J91" s="609" t="s">
        <v>97</v>
      </c>
      <c r="K91" s="609" t="s">
        <v>97</v>
      </c>
      <c r="L91" s="609" t="s">
        <v>97</v>
      </c>
      <c r="M91" s="609" t="s">
        <v>97</v>
      </c>
      <c r="N91" s="609" t="s">
        <v>97</v>
      </c>
      <c r="O91" s="609" t="s">
        <v>97</v>
      </c>
      <c r="P91" s="609" t="s">
        <v>97</v>
      </c>
      <c r="Q91" s="609" t="s">
        <v>97</v>
      </c>
      <c r="R91" s="609" t="s">
        <v>97</v>
      </c>
      <c r="S91" s="609" t="s">
        <v>97</v>
      </c>
      <c r="T91" s="619" t="s">
        <v>104</v>
      </c>
      <c r="U91" s="620" t="s">
        <v>104</v>
      </c>
      <c r="V91" s="611" t="s">
        <v>42</v>
      </c>
      <c r="W91" s="612" t="s">
        <v>97</v>
      </c>
      <c r="X91" s="653" t="s">
        <v>259</v>
      </c>
      <c r="Y91" s="629" t="s">
        <v>104</v>
      </c>
      <c r="Z91" s="611" t="s">
        <v>42</v>
      </c>
      <c r="AA91" s="612" t="s">
        <v>97</v>
      </c>
      <c r="AB91" s="636" t="s">
        <v>259</v>
      </c>
      <c r="AC91" s="620" t="s">
        <v>104</v>
      </c>
      <c r="AD91" s="611" t="s">
        <v>42</v>
      </c>
      <c r="AE91" s="623"/>
      <c r="AF91" s="624" t="s">
        <v>104</v>
      </c>
      <c r="AG91" s="611" t="s">
        <v>42</v>
      </c>
      <c r="AH91" s="623"/>
      <c r="AI91" s="624" t="s">
        <v>104</v>
      </c>
      <c r="AJ91" s="611" t="s">
        <v>42</v>
      </c>
      <c r="AK91" s="623"/>
    </row>
    <row r="92" spans="2:37" s="616" customFormat="1" hidden="1">
      <c r="B92" s="590"/>
      <c r="C92" s="591"/>
      <c r="D92" s="741"/>
      <c r="E92" s="743"/>
      <c r="F92" s="650" t="s">
        <v>306</v>
      </c>
      <c r="G92" s="633"/>
      <c r="H92" s="662"/>
      <c r="I92" s="596"/>
      <c r="J92" s="609" t="s">
        <v>97</v>
      </c>
      <c r="K92" s="609" t="s">
        <v>97</v>
      </c>
      <c r="L92" s="609" t="s">
        <v>97</v>
      </c>
      <c r="M92" s="609" t="s">
        <v>97</v>
      </c>
      <c r="N92" s="609" t="s">
        <v>97</v>
      </c>
      <c r="O92" s="609" t="s">
        <v>97</v>
      </c>
      <c r="P92" s="609" t="s">
        <v>97</v>
      </c>
      <c r="Q92" s="609" t="s">
        <v>97</v>
      </c>
      <c r="R92" s="609" t="s">
        <v>97</v>
      </c>
      <c r="S92" s="609" t="s">
        <v>97</v>
      </c>
      <c r="T92" s="619" t="s">
        <v>104</v>
      </c>
      <c r="U92" s="620" t="s">
        <v>104</v>
      </c>
      <c r="V92" s="611" t="s">
        <v>42</v>
      </c>
      <c r="W92" s="612" t="s">
        <v>97</v>
      </c>
      <c r="X92" s="653" t="s">
        <v>259</v>
      </c>
      <c r="Y92" s="629" t="s">
        <v>104</v>
      </c>
      <c r="Z92" s="611" t="s">
        <v>42</v>
      </c>
      <c r="AA92" s="612" t="s">
        <v>97</v>
      </c>
      <c r="AB92" s="636" t="s">
        <v>259</v>
      </c>
      <c r="AC92" s="620" t="s">
        <v>104</v>
      </c>
      <c r="AD92" s="611" t="s">
        <v>42</v>
      </c>
      <c r="AE92" s="623"/>
      <c r="AF92" s="624" t="s">
        <v>104</v>
      </c>
      <c r="AG92" s="611" t="s">
        <v>42</v>
      </c>
      <c r="AH92" s="623"/>
      <c r="AI92" s="624" t="s">
        <v>104</v>
      </c>
      <c r="AJ92" s="611" t="s">
        <v>42</v>
      </c>
      <c r="AK92" s="623"/>
    </row>
    <row r="93" spans="2:37" s="616" customFormat="1" hidden="1">
      <c r="B93" s="590"/>
      <c r="C93" s="591"/>
      <c r="D93" s="741"/>
      <c r="E93" s="743"/>
      <c r="F93" s="650" t="s">
        <v>307</v>
      </c>
      <c r="G93" s="633"/>
      <c r="H93" s="662"/>
      <c r="I93" s="596"/>
      <c r="J93" s="609" t="s">
        <v>97</v>
      </c>
      <c r="K93" s="609" t="s">
        <v>97</v>
      </c>
      <c r="L93" s="609" t="s">
        <v>97</v>
      </c>
      <c r="M93" s="609" t="s">
        <v>97</v>
      </c>
      <c r="N93" s="609" t="s">
        <v>97</v>
      </c>
      <c r="O93" s="609" t="s">
        <v>97</v>
      </c>
      <c r="P93" s="609" t="s">
        <v>97</v>
      </c>
      <c r="Q93" s="609" t="s">
        <v>97</v>
      </c>
      <c r="R93" s="609" t="s">
        <v>97</v>
      </c>
      <c r="S93" s="609" t="s">
        <v>97</v>
      </c>
      <c r="T93" s="619" t="s">
        <v>104</v>
      </c>
      <c r="U93" s="620" t="s">
        <v>104</v>
      </c>
      <c r="V93" s="611" t="s">
        <v>42</v>
      </c>
      <c r="W93" s="612" t="s">
        <v>97</v>
      </c>
      <c r="X93" s="653" t="s">
        <v>259</v>
      </c>
      <c r="Y93" s="629" t="s">
        <v>104</v>
      </c>
      <c r="Z93" s="611" t="s">
        <v>42</v>
      </c>
      <c r="AA93" s="612" t="s">
        <v>97</v>
      </c>
      <c r="AB93" s="636" t="s">
        <v>259</v>
      </c>
      <c r="AC93" s="620" t="s">
        <v>104</v>
      </c>
      <c r="AD93" s="611" t="s">
        <v>42</v>
      </c>
      <c r="AE93" s="623"/>
      <c r="AF93" s="624" t="s">
        <v>104</v>
      </c>
      <c r="AG93" s="611" t="s">
        <v>42</v>
      </c>
      <c r="AH93" s="623"/>
      <c r="AI93" s="624" t="s">
        <v>104</v>
      </c>
      <c r="AJ93" s="611" t="s">
        <v>42</v>
      </c>
      <c r="AK93" s="623"/>
    </row>
    <row r="94" spans="2:37" s="616" customFormat="1" hidden="1">
      <c r="B94" s="590"/>
      <c r="C94" s="591"/>
      <c r="D94" s="741"/>
      <c r="E94" s="743"/>
      <c r="F94" s="650" t="s">
        <v>308</v>
      </c>
      <c r="G94" s="633"/>
      <c r="H94" s="662"/>
      <c r="I94" s="596"/>
      <c r="J94" s="609" t="s">
        <v>97</v>
      </c>
      <c r="K94" s="609" t="s">
        <v>97</v>
      </c>
      <c r="L94" s="609" t="s">
        <v>97</v>
      </c>
      <c r="M94" s="609" t="s">
        <v>97</v>
      </c>
      <c r="N94" s="609" t="s">
        <v>97</v>
      </c>
      <c r="O94" s="609" t="s">
        <v>97</v>
      </c>
      <c r="P94" s="609" t="s">
        <v>97</v>
      </c>
      <c r="Q94" s="609" t="s">
        <v>97</v>
      </c>
      <c r="R94" s="609" t="s">
        <v>97</v>
      </c>
      <c r="S94" s="609" t="s">
        <v>97</v>
      </c>
      <c r="T94" s="619" t="s">
        <v>104</v>
      </c>
      <c r="U94" s="620" t="s">
        <v>104</v>
      </c>
      <c r="V94" s="611" t="s">
        <v>42</v>
      </c>
      <c r="W94" s="612" t="s">
        <v>97</v>
      </c>
      <c r="X94" s="653" t="s">
        <v>259</v>
      </c>
      <c r="Y94" s="629" t="s">
        <v>104</v>
      </c>
      <c r="Z94" s="611" t="s">
        <v>42</v>
      </c>
      <c r="AA94" s="612" t="s">
        <v>97</v>
      </c>
      <c r="AB94" s="636" t="s">
        <v>259</v>
      </c>
      <c r="AC94" s="620" t="s">
        <v>104</v>
      </c>
      <c r="AD94" s="611" t="s">
        <v>42</v>
      </c>
      <c r="AE94" s="623"/>
      <c r="AF94" s="624" t="s">
        <v>104</v>
      </c>
      <c r="AG94" s="611" t="s">
        <v>42</v>
      </c>
      <c r="AH94" s="623"/>
      <c r="AI94" s="624" t="s">
        <v>104</v>
      </c>
      <c r="AJ94" s="611" t="s">
        <v>42</v>
      </c>
      <c r="AK94" s="623"/>
    </row>
    <row r="95" spans="2:37" s="616" customFormat="1" hidden="1">
      <c r="B95" s="590"/>
      <c r="C95" s="591"/>
      <c r="D95" s="741"/>
      <c r="E95" s="744"/>
      <c r="F95" s="607" t="s">
        <v>309</v>
      </c>
      <c r="G95" s="598"/>
      <c r="H95" s="662"/>
      <c r="I95" s="596"/>
      <c r="J95" s="597" t="s">
        <v>97</v>
      </c>
      <c r="K95" s="597" t="s">
        <v>97</v>
      </c>
      <c r="L95" s="597" t="s">
        <v>97</v>
      </c>
      <c r="M95" s="597" t="s">
        <v>97</v>
      </c>
      <c r="N95" s="597" t="s">
        <v>97</v>
      </c>
      <c r="O95" s="597" t="s">
        <v>97</v>
      </c>
      <c r="P95" s="597" t="s">
        <v>97</v>
      </c>
      <c r="Q95" s="597" t="s">
        <v>97</v>
      </c>
      <c r="R95" s="597" t="s">
        <v>97</v>
      </c>
      <c r="S95" s="597" t="s">
        <v>97</v>
      </c>
      <c r="T95" s="619" t="s">
        <v>104</v>
      </c>
      <c r="U95" s="620" t="s">
        <v>104</v>
      </c>
      <c r="V95" s="667" t="s">
        <v>42</v>
      </c>
      <c r="W95" s="668" t="s">
        <v>97</v>
      </c>
      <c r="X95" s="670" t="s">
        <v>259</v>
      </c>
      <c r="Y95" s="629" t="s">
        <v>104</v>
      </c>
      <c r="Z95" s="667" t="s">
        <v>42</v>
      </c>
      <c r="AA95" s="668" t="s">
        <v>97</v>
      </c>
      <c r="AB95" s="676" t="s">
        <v>259</v>
      </c>
      <c r="AC95" s="620" t="s">
        <v>104</v>
      </c>
      <c r="AD95" s="667" t="s">
        <v>42</v>
      </c>
      <c r="AE95" s="709"/>
      <c r="AF95" s="624" t="s">
        <v>104</v>
      </c>
      <c r="AG95" s="667" t="s">
        <v>42</v>
      </c>
      <c r="AH95" s="709"/>
      <c r="AI95" s="615" t="s">
        <v>97</v>
      </c>
      <c r="AJ95" s="611" t="s">
        <v>42</v>
      </c>
      <c r="AK95" s="614" t="s">
        <v>97</v>
      </c>
    </row>
    <row r="96" spans="2:37" s="616" customFormat="1" hidden="1">
      <c r="B96" s="590"/>
      <c r="C96" s="591"/>
      <c r="D96" s="741"/>
      <c r="E96" s="744"/>
      <c r="F96" s="607" t="s">
        <v>310</v>
      </c>
      <c r="G96" s="745"/>
      <c r="H96" s="662"/>
      <c r="I96" s="596"/>
      <c r="J96" s="746" t="s">
        <v>97</v>
      </c>
      <c r="K96" s="746" t="s">
        <v>97</v>
      </c>
      <c r="L96" s="746" t="s">
        <v>97</v>
      </c>
      <c r="M96" s="746" t="s">
        <v>97</v>
      </c>
      <c r="N96" s="746" t="s">
        <v>97</v>
      </c>
      <c r="O96" s="746" t="s">
        <v>97</v>
      </c>
      <c r="P96" s="746" t="s">
        <v>97</v>
      </c>
      <c r="Q96" s="746" t="s">
        <v>97</v>
      </c>
      <c r="R96" s="746" t="s">
        <v>97</v>
      </c>
      <c r="S96" s="746" t="s">
        <v>97</v>
      </c>
      <c r="T96" s="619" t="s">
        <v>104</v>
      </c>
      <c r="U96" s="620" t="s">
        <v>104</v>
      </c>
      <c r="V96" s="667" t="s">
        <v>42</v>
      </c>
      <c r="W96" s="668" t="s">
        <v>97</v>
      </c>
      <c r="X96" s="670" t="s">
        <v>259</v>
      </c>
      <c r="Y96" s="629" t="s">
        <v>104</v>
      </c>
      <c r="Z96" s="667" t="s">
        <v>42</v>
      </c>
      <c r="AA96" s="668" t="s">
        <v>97</v>
      </c>
      <c r="AB96" s="676" t="s">
        <v>259</v>
      </c>
      <c r="AC96" s="620" t="s">
        <v>104</v>
      </c>
      <c r="AD96" s="667" t="s">
        <v>42</v>
      </c>
      <c r="AE96" s="709"/>
      <c r="AF96" s="624" t="s">
        <v>104</v>
      </c>
      <c r="AG96" s="667" t="s">
        <v>42</v>
      </c>
      <c r="AH96" s="709"/>
      <c r="AI96" s="624" t="s">
        <v>104</v>
      </c>
      <c r="AJ96" s="747" t="s">
        <v>42</v>
      </c>
      <c r="AK96" s="748" t="s">
        <v>97</v>
      </c>
    </row>
    <row r="97" spans="2:37" s="616" customFormat="1" hidden="1">
      <c r="B97" s="590"/>
      <c r="C97" s="591"/>
      <c r="D97" s="741"/>
      <c r="E97" s="749"/>
      <c r="F97" s="607" t="s">
        <v>311</v>
      </c>
      <c r="G97" s="745"/>
      <c r="H97" s="662"/>
      <c r="I97" s="596"/>
      <c r="J97" s="746" t="s">
        <v>97</v>
      </c>
      <c r="K97" s="746" t="s">
        <v>97</v>
      </c>
      <c r="L97" s="746" t="s">
        <v>97</v>
      </c>
      <c r="M97" s="746" t="s">
        <v>97</v>
      </c>
      <c r="N97" s="746" t="s">
        <v>97</v>
      </c>
      <c r="O97" s="746" t="s">
        <v>97</v>
      </c>
      <c r="P97" s="746" t="s">
        <v>97</v>
      </c>
      <c r="Q97" s="746" t="s">
        <v>97</v>
      </c>
      <c r="R97" s="746" t="s">
        <v>97</v>
      </c>
      <c r="S97" s="746" t="s">
        <v>97</v>
      </c>
      <c r="T97" s="619" t="s">
        <v>104</v>
      </c>
      <c r="U97" s="620" t="s">
        <v>104</v>
      </c>
      <c r="V97" s="667" t="s">
        <v>42</v>
      </c>
      <c r="W97" s="668" t="s">
        <v>97</v>
      </c>
      <c r="X97" s="670" t="s">
        <v>259</v>
      </c>
      <c r="Y97" s="629" t="s">
        <v>104</v>
      </c>
      <c r="Z97" s="667" t="s">
        <v>42</v>
      </c>
      <c r="AA97" s="668" t="s">
        <v>97</v>
      </c>
      <c r="AB97" s="676" t="s">
        <v>259</v>
      </c>
      <c r="AC97" s="620" t="s">
        <v>104</v>
      </c>
      <c r="AD97" s="667" t="s">
        <v>42</v>
      </c>
      <c r="AE97" s="709"/>
      <c r="AF97" s="624"/>
      <c r="AG97" s="667"/>
      <c r="AH97" s="709"/>
      <c r="AI97" s="676" t="s">
        <v>104</v>
      </c>
      <c r="AJ97" s="747" t="s">
        <v>42</v>
      </c>
      <c r="AK97" s="748" t="s">
        <v>97</v>
      </c>
    </row>
    <row r="98" spans="2:37" s="616" customFormat="1" hidden="1">
      <c r="B98" s="590"/>
      <c r="C98" s="591"/>
      <c r="D98" s="741"/>
      <c r="E98" s="749"/>
      <c r="F98" s="607" t="s">
        <v>312</v>
      </c>
      <c r="G98" s="745"/>
      <c r="H98" s="662"/>
      <c r="I98" s="596"/>
      <c r="J98" s="746" t="s">
        <v>97</v>
      </c>
      <c r="K98" s="746" t="s">
        <v>97</v>
      </c>
      <c r="L98" s="746" t="s">
        <v>97</v>
      </c>
      <c r="M98" s="746" t="s">
        <v>97</v>
      </c>
      <c r="N98" s="746" t="s">
        <v>97</v>
      </c>
      <c r="O98" s="746" t="s">
        <v>97</v>
      </c>
      <c r="P98" s="746" t="s">
        <v>97</v>
      </c>
      <c r="Q98" s="746" t="s">
        <v>97</v>
      </c>
      <c r="R98" s="746" t="s">
        <v>97</v>
      </c>
      <c r="S98" s="746" t="s">
        <v>97</v>
      </c>
      <c r="T98" s="619" t="s">
        <v>104</v>
      </c>
      <c r="U98" s="620" t="s">
        <v>104</v>
      </c>
      <c r="V98" s="667" t="s">
        <v>42</v>
      </c>
      <c r="W98" s="668" t="s">
        <v>97</v>
      </c>
      <c r="X98" s="670" t="s">
        <v>259</v>
      </c>
      <c r="Y98" s="629" t="s">
        <v>104</v>
      </c>
      <c r="Z98" s="667" t="s">
        <v>42</v>
      </c>
      <c r="AA98" s="668" t="s">
        <v>97</v>
      </c>
      <c r="AB98" s="676" t="s">
        <v>259</v>
      </c>
      <c r="AC98" s="620" t="s">
        <v>104</v>
      </c>
      <c r="AD98" s="667" t="s">
        <v>42</v>
      </c>
      <c r="AE98" s="709"/>
      <c r="AF98" s="624" t="s">
        <v>104</v>
      </c>
      <c r="AG98" s="667" t="s">
        <v>42</v>
      </c>
      <c r="AH98" s="709"/>
      <c r="AI98" s="615" t="s">
        <v>97</v>
      </c>
      <c r="AJ98" s="747" t="s">
        <v>42</v>
      </c>
      <c r="AK98" s="748" t="s">
        <v>97</v>
      </c>
    </row>
    <row r="99" spans="2:37" s="616" customFormat="1" hidden="1">
      <c r="B99" s="590"/>
      <c r="C99" s="591"/>
      <c r="D99" s="741"/>
      <c r="E99" s="607" t="s">
        <v>313</v>
      </c>
      <c r="F99" s="750"/>
      <c r="G99" s="745"/>
      <c r="H99" s="662"/>
      <c r="I99" s="596"/>
      <c r="J99" s="746" t="s">
        <v>97</v>
      </c>
      <c r="K99" s="746" t="s">
        <v>97</v>
      </c>
      <c r="L99" s="746" t="s">
        <v>97</v>
      </c>
      <c r="M99" s="746" t="s">
        <v>97</v>
      </c>
      <c r="N99" s="746" t="s">
        <v>97</v>
      </c>
      <c r="O99" s="746" t="s">
        <v>97</v>
      </c>
      <c r="P99" s="746" t="s">
        <v>97</v>
      </c>
      <c r="Q99" s="746" t="s">
        <v>97</v>
      </c>
      <c r="R99" s="746" t="s">
        <v>97</v>
      </c>
      <c r="S99" s="746" t="s">
        <v>97</v>
      </c>
      <c r="T99" s="619" t="s">
        <v>104</v>
      </c>
      <c r="U99" s="620" t="s">
        <v>104</v>
      </c>
      <c r="V99" s="667" t="s">
        <v>42</v>
      </c>
      <c r="W99" s="668" t="s">
        <v>97</v>
      </c>
      <c r="X99" s="670" t="s">
        <v>259</v>
      </c>
      <c r="Y99" s="629" t="s">
        <v>104</v>
      </c>
      <c r="Z99" s="667" t="s">
        <v>42</v>
      </c>
      <c r="AA99" s="668" t="s">
        <v>97</v>
      </c>
      <c r="AB99" s="676" t="s">
        <v>259</v>
      </c>
      <c r="AC99" s="620" t="s">
        <v>104</v>
      </c>
      <c r="AD99" s="667" t="s">
        <v>42</v>
      </c>
      <c r="AE99" s="709"/>
      <c r="AF99" s="624" t="s">
        <v>104</v>
      </c>
      <c r="AG99" s="667" t="s">
        <v>42</v>
      </c>
      <c r="AH99" s="709"/>
      <c r="AI99" s="624" t="s">
        <v>104</v>
      </c>
      <c r="AJ99" s="747" t="s">
        <v>42</v>
      </c>
      <c r="AK99" s="748" t="s">
        <v>97</v>
      </c>
    </row>
    <row r="100" spans="2:37" s="616" customFormat="1" hidden="1">
      <c r="B100" s="590"/>
      <c r="C100" s="591"/>
      <c r="D100" s="741"/>
      <c r="E100" s="650" t="s">
        <v>314</v>
      </c>
      <c r="F100" s="607"/>
      <c r="G100" s="633"/>
      <c r="H100" s="662"/>
      <c r="I100" s="596"/>
      <c r="J100" s="597" t="s">
        <v>97</v>
      </c>
      <c r="K100" s="597" t="s">
        <v>97</v>
      </c>
      <c r="L100" s="597" t="s">
        <v>97</v>
      </c>
      <c r="M100" s="597" t="s">
        <v>97</v>
      </c>
      <c r="N100" s="597" t="s">
        <v>97</v>
      </c>
      <c r="O100" s="597" t="s">
        <v>97</v>
      </c>
      <c r="P100" s="597" t="s">
        <v>97</v>
      </c>
      <c r="Q100" s="597" t="s">
        <v>97</v>
      </c>
      <c r="R100" s="597" t="s">
        <v>97</v>
      </c>
      <c r="S100" s="597" t="s">
        <v>97</v>
      </c>
      <c r="T100" s="619" t="s">
        <v>104</v>
      </c>
      <c r="U100" s="620" t="s">
        <v>104</v>
      </c>
      <c r="V100" s="611" t="s">
        <v>42</v>
      </c>
      <c r="W100" s="612" t="s">
        <v>97</v>
      </c>
      <c r="X100" s="670" t="s">
        <v>259</v>
      </c>
      <c r="Y100" s="629" t="s">
        <v>104</v>
      </c>
      <c r="Z100" s="611" t="s">
        <v>42</v>
      </c>
      <c r="AA100" s="612" t="s">
        <v>97</v>
      </c>
      <c r="AB100" s="676" t="s">
        <v>259</v>
      </c>
      <c r="AC100" s="620" t="s">
        <v>104</v>
      </c>
      <c r="AD100" s="611" t="s">
        <v>42</v>
      </c>
      <c r="AE100" s="623"/>
      <c r="AF100" s="624" t="s">
        <v>104</v>
      </c>
      <c r="AG100" s="611" t="s">
        <v>42</v>
      </c>
      <c r="AH100" s="623"/>
      <c r="AI100" s="634" t="s">
        <v>97</v>
      </c>
      <c r="AJ100" s="611" t="s">
        <v>42</v>
      </c>
      <c r="AK100" s="614" t="s">
        <v>97</v>
      </c>
    </row>
    <row r="101" spans="2:37" s="616" customFormat="1" hidden="1">
      <c r="B101" s="590"/>
      <c r="C101" s="591"/>
      <c r="D101" s="741"/>
      <c r="E101" s="650" t="s">
        <v>315</v>
      </c>
      <c r="F101" s="650" t="s">
        <v>316</v>
      </c>
      <c r="G101" s="633"/>
      <c r="H101" s="662"/>
      <c r="I101" s="596"/>
      <c r="J101" s="597" t="s">
        <v>97</v>
      </c>
      <c r="K101" s="597" t="s">
        <v>97</v>
      </c>
      <c r="L101" s="597" t="s">
        <v>97</v>
      </c>
      <c r="M101" s="597" t="s">
        <v>97</v>
      </c>
      <c r="N101" s="597" t="s">
        <v>97</v>
      </c>
      <c r="O101" s="597" t="s">
        <v>97</v>
      </c>
      <c r="P101" s="597" t="s">
        <v>97</v>
      </c>
      <c r="Q101" s="597" t="s">
        <v>97</v>
      </c>
      <c r="R101" s="597" t="s">
        <v>97</v>
      </c>
      <c r="S101" s="597" t="s">
        <v>97</v>
      </c>
      <c r="T101" s="619" t="s">
        <v>104</v>
      </c>
      <c r="U101" s="620" t="s">
        <v>104</v>
      </c>
      <c r="V101" s="611" t="s">
        <v>42</v>
      </c>
      <c r="W101" s="612" t="s">
        <v>97</v>
      </c>
      <c r="X101" s="653" t="s">
        <v>101</v>
      </c>
      <c r="Y101" s="629" t="s">
        <v>104</v>
      </c>
      <c r="Z101" s="611" t="s">
        <v>42</v>
      </c>
      <c r="AA101" s="612" t="s">
        <v>97</v>
      </c>
      <c r="AB101" s="636" t="s">
        <v>317</v>
      </c>
      <c r="AC101" s="622" t="s">
        <v>317</v>
      </c>
      <c r="AD101" s="611" t="s">
        <v>42</v>
      </c>
      <c r="AE101" s="623"/>
      <c r="AF101" s="636" t="s">
        <v>259</v>
      </c>
      <c r="AG101" s="611" t="s">
        <v>42</v>
      </c>
      <c r="AH101" s="623"/>
      <c r="AI101" s="634" t="s">
        <v>97</v>
      </c>
      <c r="AJ101" s="611" t="s">
        <v>42</v>
      </c>
      <c r="AK101" s="623"/>
    </row>
    <row r="102" spans="2:37" s="616" customFormat="1" hidden="1">
      <c r="B102" s="590"/>
      <c r="C102" s="591"/>
      <c r="D102" s="741"/>
      <c r="E102" s="650" t="s">
        <v>318</v>
      </c>
      <c r="F102" s="607"/>
      <c r="G102" s="633"/>
      <c r="H102" s="662"/>
      <c r="I102" s="596"/>
      <c r="J102" s="597" t="s">
        <v>97</v>
      </c>
      <c r="K102" s="597" t="s">
        <v>97</v>
      </c>
      <c r="L102" s="597" t="s">
        <v>97</v>
      </c>
      <c r="M102" s="597" t="s">
        <v>97</v>
      </c>
      <c r="N102" s="597" t="s">
        <v>97</v>
      </c>
      <c r="O102" s="597" t="s">
        <v>97</v>
      </c>
      <c r="P102" s="597" t="s">
        <v>97</v>
      </c>
      <c r="Q102" s="597" t="s">
        <v>97</v>
      </c>
      <c r="R102" s="597" t="s">
        <v>97</v>
      </c>
      <c r="S102" s="597" t="s">
        <v>97</v>
      </c>
      <c r="T102" s="619" t="s">
        <v>104</v>
      </c>
      <c r="U102" s="620" t="s">
        <v>104</v>
      </c>
      <c r="V102" s="611" t="s">
        <v>42</v>
      </c>
      <c r="W102" s="612" t="s">
        <v>97</v>
      </c>
      <c r="X102" s="670" t="s">
        <v>259</v>
      </c>
      <c r="Y102" s="629" t="s">
        <v>104</v>
      </c>
      <c r="Z102" s="611" t="s">
        <v>42</v>
      </c>
      <c r="AA102" s="612" t="s">
        <v>97</v>
      </c>
      <c r="AB102" s="676" t="s">
        <v>259</v>
      </c>
      <c r="AC102" s="620" t="s">
        <v>104</v>
      </c>
      <c r="AD102" s="611" t="s">
        <v>42</v>
      </c>
      <c r="AE102" s="623"/>
      <c r="AF102" s="624" t="s">
        <v>104</v>
      </c>
      <c r="AG102" s="611" t="s">
        <v>42</v>
      </c>
      <c r="AH102" s="623"/>
      <c r="AI102" s="634" t="s">
        <v>97</v>
      </c>
      <c r="AJ102" s="611" t="s">
        <v>42</v>
      </c>
      <c r="AK102" s="614" t="s">
        <v>97</v>
      </c>
    </row>
    <row r="103" spans="2:37" s="616" customFormat="1" hidden="1">
      <c r="B103" s="590"/>
      <c r="C103" s="591"/>
      <c r="D103" s="741"/>
      <c r="E103" s="650" t="s">
        <v>319</v>
      </c>
      <c r="F103" s="607"/>
      <c r="G103" s="633"/>
      <c r="H103" s="662"/>
      <c r="I103" s="596"/>
      <c r="J103" s="609" t="s">
        <v>97</v>
      </c>
      <c r="K103" s="609" t="s">
        <v>97</v>
      </c>
      <c r="L103" s="609" t="s">
        <v>97</v>
      </c>
      <c r="M103" s="609" t="s">
        <v>97</v>
      </c>
      <c r="N103" s="609" t="s">
        <v>97</v>
      </c>
      <c r="O103" s="609" t="s">
        <v>97</v>
      </c>
      <c r="P103" s="609" t="s">
        <v>97</v>
      </c>
      <c r="Q103" s="609" t="s">
        <v>97</v>
      </c>
      <c r="R103" s="609" t="s">
        <v>97</v>
      </c>
      <c r="S103" s="609" t="s">
        <v>97</v>
      </c>
      <c r="T103" s="619" t="s">
        <v>104</v>
      </c>
      <c r="U103" s="620" t="s">
        <v>104</v>
      </c>
      <c r="V103" s="611" t="s">
        <v>42</v>
      </c>
      <c r="W103" s="612" t="s">
        <v>97</v>
      </c>
      <c r="X103" s="653" t="s">
        <v>317</v>
      </c>
      <c r="Y103" s="713" t="s">
        <v>317</v>
      </c>
      <c r="Z103" s="611" t="s">
        <v>42</v>
      </c>
      <c r="AA103" s="612" t="s">
        <v>97</v>
      </c>
      <c r="AB103" s="636" t="s">
        <v>317</v>
      </c>
      <c r="AC103" s="622" t="s">
        <v>317</v>
      </c>
      <c r="AD103" s="611" t="s">
        <v>42</v>
      </c>
      <c r="AE103" s="623"/>
      <c r="AF103" s="630" t="s">
        <v>317</v>
      </c>
      <c r="AG103" s="611" t="s">
        <v>42</v>
      </c>
      <c r="AH103" s="623"/>
      <c r="AI103" s="630" t="s">
        <v>317</v>
      </c>
      <c r="AJ103" s="611" t="s">
        <v>42</v>
      </c>
      <c r="AK103" s="623"/>
    </row>
    <row r="104" spans="2:37" s="616" customFormat="1" hidden="1">
      <c r="B104" s="590"/>
      <c r="C104" s="591"/>
      <c r="D104" s="741"/>
      <c r="E104" s="650" t="s">
        <v>320</v>
      </c>
      <c r="F104" s="607"/>
      <c r="G104" s="633"/>
      <c r="H104" s="662"/>
      <c r="I104" s="596"/>
      <c r="J104" s="609" t="s">
        <v>97</v>
      </c>
      <c r="K104" s="609" t="s">
        <v>97</v>
      </c>
      <c r="L104" s="609" t="s">
        <v>97</v>
      </c>
      <c r="M104" s="609" t="s">
        <v>97</v>
      </c>
      <c r="N104" s="609" t="s">
        <v>97</v>
      </c>
      <c r="O104" s="609" t="s">
        <v>97</v>
      </c>
      <c r="P104" s="609" t="s">
        <v>97</v>
      </c>
      <c r="Q104" s="609" t="s">
        <v>97</v>
      </c>
      <c r="R104" s="609" t="s">
        <v>97</v>
      </c>
      <c r="S104" s="609" t="s">
        <v>97</v>
      </c>
      <c r="T104" s="619" t="s">
        <v>104</v>
      </c>
      <c r="U104" s="620" t="s">
        <v>104</v>
      </c>
      <c r="V104" s="611" t="s">
        <v>42</v>
      </c>
      <c r="W104" s="612" t="s">
        <v>97</v>
      </c>
      <c r="X104" s="653" t="s">
        <v>317</v>
      </c>
      <c r="Y104" s="713" t="s">
        <v>317</v>
      </c>
      <c r="Z104" s="611" t="s">
        <v>42</v>
      </c>
      <c r="AA104" s="612" t="s">
        <v>97</v>
      </c>
      <c r="AB104" s="636" t="s">
        <v>317</v>
      </c>
      <c r="AC104" s="622" t="s">
        <v>317</v>
      </c>
      <c r="AD104" s="611" t="s">
        <v>42</v>
      </c>
      <c r="AE104" s="623"/>
      <c r="AF104" s="630" t="s">
        <v>317</v>
      </c>
      <c r="AG104" s="611" t="s">
        <v>42</v>
      </c>
      <c r="AH104" s="623"/>
      <c r="AI104" s="630" t="s">
        <v>317</v>
      </c>
      <c r="AJ104" s="611" t="s">
        <v>42</v>
      </c>
      <c r="AK104" s="623"/>
    </row>
    <row r="105" spans="2:37" s="616" customFormat="1" hidden="1">
      <c r="B105" s="590"/>
      <c r="C105" s="591"/>
      <c r="D105" s="741"/>
      <c r="E105" s="650" t="s">
        <v>150</v>
      </c>
      <c r="F105" s="607"/>
      <c r="G105" s="633"/>
      <c r="H105" s="662"/>
      <c r="I105" s="596"/>
      <c r="J105" s="609" t="s">
        <v>97</v>
      </c>
      <c r="K105" s="609" t="s">
        <v>97</v>
      </c>
      <c r="L105" s="609" t="s">
        <v>97</v>
      </c>
      <c r="M105" s="609" t="s">
        <v>97</v>
      </c>
      <c r="N105" s="609" t="s">
        <v>97</v>
      </c>
      <c r="O105" s="609" t="s">
        <v>97</v>
      </c>
      <c r="P105" s="609" t="s">
        <v>97</v>
      </c>
      <c r="Q105" s="609" t="s">
        <v>97</v>
      </c>
      <c r="R105" s="609" t="s">
        <v>97</v>
      </c>
      <c r="S105" s="609" t="s">
        <v>97</v>
      </c>
      <c r="T105" s="619" t="s">
        <v>104</v>
      </c>
      <c r="U105" s="620" t="s">
        <v>104</v>
      </c>
      <c r="V105" s="611" t="s">
        <v>42</v>
      </c>
      <c r="W105" s="612" t="s">
        <v>97</v>
      </c>
      <c r="X105" s="670" t="s">
        <v>259</v>
      </c>
      <c r="Y105" s="629" t="s">
        <v>104</v>
      </c>
      <c r="Z105" s="611" t="s">
        <v>42</v>
      </c>
      <c r="AA105" s="612" t="s">
        <v>97</v>
      </c>
      <c r="AB105" s="676" t="s">
        <v>259</v>
      </c>
      <c r="AC105" s="620" t="s">
        <v>104</v>
      </c>
      <c r="AD105" s="611" t="s">
        <v>42</v>
      </c>
      <c r="AE105" s="623"/>
      <c r="AF105" s="624" t="s">
        <v>104</v>
      </c>
      <c r="AG105" s="611" t="s">
        <v>42</v>
      </c>
      <c r="AH105" s="623"/>
      <c r="AI105" s="624" t="s">
        <v>104</v>
      </c>
      <c r="AJ105" s="611" t="s">
        <v>42</v>
      </c>
      <c r="AK105" s="612" t="s">
        <v>97</v>
      </c>
    </row>
    <row r="106" spans="2:37" s="616" customFormat="1" hidden="1">
      <c r="B106" s="590"/>
      <c r="C106" s="591"/>
      <c r="D106" s="741"/>
      <c r="E106" s="650" t="s">
        <v>321</v>
      </c>
      <c r="F106" s="751" t="s">
        <v>322</v>
      </c>
      <c r="G106" s="633"/>
      <c r="H106" s="662"/>
      <c r="I106" s="596"/>
      <c r="J106" s="752" t="s">
        <v>97</v>
      </c>
      <c r="K106" s="752" t="s">
        <v>97</v>
      </c>
      <c r="L106" s="752" t="s">
        <v>97</v>
      </c>
      <c r="M106" s="752" t="s">
        <v>97</v>
      </c>
      <c r="N106" s="752" t="s">
        <v>97</v>
      </c>
      <c r="O106" s="752" t="s">
        <v>97</v>
      </c>
      <c r="P106" s="752" t="s">
        <v>97</v>
      </c>
      <c r="Q106" s="752" t="s">
        <v>97</v>
      </c>
      <c r="R106" s="752" t="s">
        <v>97</v>
      </c>
      <c r="S106" s="752" t="s">
        <v>97</v>
      </c>
      <c r="T106" s="619" t="s">
        <v>104</v>
      </c>
      <c r="U106" s="620" t="s">
        <v>104</v>
      </c>
      <c r="V106" s="747" t="s">
        <v>42</v>
      </c>
      <c r="W106" s="753" t="s">
        <v>97</v>
      </c>
      <c r="X106" s="670" t="s">
        <v>259</v>
      </c>
      <c r="Y106" s="629" t="s">
        <v>104</v>
      </c>
      <c r="Z106" s="747" t="s">
        <v>42</v>
      </c>
      <c r="AA106" s="753" t="s">
        <v>97</v>
      </c>
      <c r="AB106" s="676" t="s">
        <v>259</v>
      </c>
      <c r="AC106" s="620" t="s">
        <v>104</v>
      </c>
      <c r="AD106" s="747" t="s">
        <v>42</v>
      </c>
      <c r="AE106" s="754"/>
      <c r="AF106" s="755" t="s">
        <v>104</v>
      </c>
      <c r="AG106" s="747" t="s">
        <v>42</v>
      </c>
      <c r="AH106" s="754"/>
      <c r="AI106" s="624" t="s">
        <v>104</v>
      </c>
      <c r="AJ106" s="747" t="s">
        <v>42</v>
      </c>
      <c r="AK106" s="753" t="s">
        <v>97</v>
      </c>
    </row>
    <row r="107" spans="2:37" s="616" customFormat="1" hidden="1">
      <c r="B107" s="590"/>
      <c r="C107" s="591"/>
      <c r="D107" s="741"/>
      <c r="E107" s="605" t="s">
        <v>323</v>
      </c>
      <c r="F107" s="751" t="s">
        <v>292</v>
      </c>
      <c r="G107" s="633"/>
      <c r="H107" s="662"/>
      <c r="I107" s="596"/>
      <c r="J107" s="752" t="s">
        <v>97</v>
      </c>
      <c r="K107" s="752" t="s">
        <v>97</v>
      </c>
      <c r="L107" s="752" t="s">
        <v>97</v>
      </c>
      <c r="M107" s="752" t="s">
        <v>97</v>
      </c>
      <c r="N107" s="752" t="s">
        <v>97</v>
      </c>
      <c r="O107" s="752" t="s">
        <v>97</v>
      </c>
      <c r="P107" s="752" t="s">
        <v>97</v>
      </c>
      <c r="Q107" s="752" t="s">
        <v>97</v>
      </c>
      <c r="R107" s="752" t="s">
        <v>97</v>
      </c>
      <c r="S107" s="752" t="s">
        <v>97</v>
      </c>
      <c r="T107" s="619" t="s">
        <v>104</v>
      </c>
      <c r="U107" s="620" t="s">
        <v>104</v>
      </c>
      <c r="V107" s="747" t="s">
        <v>42</v>
      </c>
      <c r="W107" s="753" t="s">
        <v>97</v>
      </c>
      <c r="X107" s="756" t="s">
        <v>97</v>
      </c>
      <c r="Y107" s="629" t="s">
        <v>104</v>
      </c>
      <c r="Z107" s="747" t="s">
        <v>42</v>
      </c>
      <c r="AA107" s="753" t="s">
        <v>97</v>
      </c>
      <c r="AB107" s="757" t="s">
        <v>97</v>
      </c>
      <c r="AC107" s="620" t="s">
        <v>104</v>
      </c>
      <c r="AD107" s="747" t="s">
        <v>42</v>
      </c>
      <c r="AE107" s="753" t="s">
        <v>97</v>
      </c>
      <c r="AF107" s="755" t="s">
        <v>104</v>
      </c>
      <c r="AG107" s="747" t="s">
        <v>42</v>
      </c>
      <c r="AH107" s="753" t="s">
        <v>97</v>
      </c>
      <c r="AI107" s="756" t="s">
        <v>97</v>
      </c>
      <c r="AJ107" s="747" t="s">
        <v>42</v>
      </c>
      <c r="AK107" s="753" t="s">
        <v>97</v>
      </c>
    </row>
    <row r="108" spans="2:37" s="616" customFormat="1" hidden="1">
      <c r="B108" s="590"/>
      <c r="C108" s="591"/>
      <c r="D108" s="741"/>
      <c r="E108" s="618"/>
      <c r="F108" s="751" t="s">
        <v>324</v>
      </c>
      <c r="G108" s="633"/>
      <c r="H108" s="662"/>
      <c r="I108" s="596"/>
      <c r="J108" s="752" t="s">
        <v>97</v>
      </c>
      <c r="K108" s="752" t="s">
        <v>97</v>
      </c>
      <c r="L108" s="752" t="s">
        <v>97</v>
      </c>
      <c r="M108" s="752" t="s">
        <v>97</v>
      </c>
      <c r="N108" s="752" t="s">
        <v>97</v>
      </c>
      <c r="O108" s="752" t="s">
        <v>97</v>
      </c>
      <c r="P108" s="752" t="s">
        <v>97</v>
      </c>
      <c r="Q108" s="752" t="s">
        <v>97</v>
      </c>
      <c r="R108" s="752" t="s">
        <v>97</v>
      </c>
      <c r="S108" s="752" t="s">
        <v>97</v>
      </c>
      <c r="T108" s="619" t="s">
        <v>104</v>
      </c>
      <c r="U108" s="620" t="s">
        <v>104</v>
      </c>
      <c r="V108" s="747" t="s">
        <v>42</v>
      </c>
      <c r="W108" s="753" t="s">
        <v>97</v>
      </c>
      <c r="X108" s="756" t="s">
        <v>97</v>
      </c>
      <c r="Y108" s="629" t="s">
        <v>104</v>
      </c>
      <c r="Z108" s="747" t="s">
        <v>42</v>
      </c>
      <c r="AA108" s="753" t="s">
        <v>97</v>
      </c>
      <c r="AB108" s="757" t="s">
        <v>97</v>
      </c>
      <c r="AC108" s="620" t="s">
        <v>104</v>
      </c>
      <c r="AD108" s="747" t="s">
        <v>42</v>
      </c>
      <c r="AE108" s="753" t="s">
        <v>97</v>
      </c>
      <c r="AF108" s="755" t="s">
        <v>104</v>
      </c>
      <c r="AG108" s="747" t="s">
        <v>42</v>
      </c>
      <c r="AH108" s="753" t="s">
        <v>97</v>
      </c>
      <c r="AI108" s="756" t="s">
        <v>97</v>
      </c>
      <c r="AJ108" s="747" t="s">
        <v>42</v>
      </c>
      <c r="AK108" s="753" t="s">
        <v>97</v>
      </c>
    </row>
    <row r="109" spans="2:37" s="616" customFormat="1" hidden="1">
      <c r="B109" s="590"/>
      <c r="C109" s="591"/>
      <c r="D109" s="741"/>
      <c r="E109" s="631"/>
      <c r="F109" s="751" t="s">
        <v>325</v>
      </c>
      <c r="G109" s="633"/>
      <c r="H109" s="662"/>
      <c r="I109" s="596"/>
      <c r="J109" s="752" t="s">
        <v>97</v>
      </c>
      <c r="K109" s="752" t="s">
        <v>97</v>
      </c>
      <c r="L109" s="752" t="s">
        <v>97</v>
      </c>
      <c r="M109" s="752" t="s">
        <v>97</v>
      </c>
      <c r="N109" s="752" t="s">
        <v>97</v>
      </c>
      <c r="O109" s="752" t="s">
        <v>97</v>
      </c>
      <c r="P109" s="752" t="s">
        <v>97</v>
      </c>
      <c r="Q109" s="752" t="s">
        <v>97</v>
      </c>
      <c r="R109" s="752" t="s">
        <v>97</v>
      </c>
      <c r="S109" s="752" t="s">
        <v>97</v>
      </c>
      <c r="T109" s="619" t="s">
        <v>104</v>
      </c>
      <c r="U109" s="620" t="s">
        <v>104</v>
      </c>
      <c r="V109" s="747" t="s">
        <v>42</v>
      </c>
      <c r="W109" s="753" t="s">
        <v>97</v>
      </c>
      <c r="X109" s="756" t="s">
        <v>97</v>
      </c>
      <c r="Y109" s="629" t="s">
        <v>104</v>
      </c>
      <c r="Z109" s="747" t="s">
        <v>42</v>
      </c>
      <c r="AA109" s="753" t="s">
        <v>97</v>
      </c>
      <c r="AB109" s="757" t="s">
        <v>97</v>
      </c>
      <c r="AC109" s="620" t="s">
        <v>104</v>
      </c>
      <c r="AD109" s="747" t="s">
        <v>42</v>
      </c>
      <c r="AE109" s="753" t="s">
        <v>97</v>
      </c>
      <c r="AF109" s="755" t="s">
        <v>259</v>
      </c>
      <c r="AG109" s="747" t="s">
        <v>42</v>
      </c>
      <c r="AH109" s="753" t="s">
        <v>97</v>
      </c>
      <c r="AI109" s="756" t="s">
        <v>97</v>
      </c>
      <c r="AJ109" s="747" t="s">
        <v>42</v>
      </c>
      <c r="AK109" s="753" t="s">
        <v>97</v>
      </c>
    </row>
    <row r="110" spans="2:37" s="616" customFormat="1" hidden="1">
      <c r="B110" s="590"/>
      <c r="C110" s="591"/>
      <c r="D110" s="741"/>
      <c r="E110" s="618" t="s">
        <v>326</v>
      </c>
      <c r="F110" s="751" t="s">
        <v>260</v>
      </c>
      <c r="G110" s="633"/>
      <c r="H110" s="662"/>
      <c r="I110" s="596"/>
      <c r="J110" s="752" t="s">
        <v>97</v>
      </c>
      <c r="K110" s="752" t="s">
        <v>97</v>
      </c>
      <c r="L110" s="752" t="s">
        <v>97</v>
      </c>
      <c r="M110" s="752" t="s">
        <v>97</v>
      </c>
      <c r="N110" s="752" t="s">
        <v>97</v>
      </c>
      <c r="O110" s="752" t="s">
        <v>97</v>
      </c>
      <c r="P110" s="752" t="s">
        <v>97</v>
      </c>
      <c r="Q110" s="752" t="s">
        <v>97</v>
      </c>
      <c r="R110" s="752" t="s">
        <v>97</v>
      </c>
      <c r="S110" s="752" t="s">
        <v>97</v>
      </c>
      <c r="T110" s="619" t="s">
        <v>104</v>
      </c>
      <c r="U110" s="620" t="s">
        <v>104</v>
      </c>
      <c r="V110" s="747" t="s">
        <v>42</v>
      </c>
      <c r="W110" s="753" t="s">
        <v>97</v>
      </c>
      <c r="X110" s="670" t="s">
        <v>259</v>
      </c>
      <c r="Y110" s="629" t="s">
        <v>104</v>
      </c>
      <c r="Z110" s="747" t="s">
        <v>42</v>
      </c>
      <c r="AA110" s="753" t="s">
        <v>97</v>
      </c>
      <c r="AB110" s="676" t="s">
        <v>259</v>
      </c>
      <c r="AC110" s="620" t="s">
        <v>104</v>
      </c>
      <c r="AD110" s="747" t="s">
        <v>42</v>
      </c>
      <c r="AE110" s="754"/>
      <c r="AF110" s="755" t="s">
        <v>104</v>
      </c>
      <c r="AG110" s="747" t="s">
        <v>42</v>
      </c>
      <c r="AH110" s="754"/>
      <c r="AI110" s="624" t="s">
        <v>104</v>
      </c>
      <c r="AJ110" s="747" t="s">
        <v>42</v>
      </c>
      <c r="AK110" s="754"/>
    </row>
    <row r="111" spans="2:37" s="616" customFormat="1" hidden="1">
      <c r="B111" s="590"/>
      <c r="C111" s="591"/>
      <c r="D111" s="741"/>
      <c r="E111" s="618"/>
      <c r="F111" s="751" t="s">
        <v>301</v>
      </c>
      <c r="G111" s="633"/>
      <c r="H111" s="662"/>
      <c r="I111" s="596"/>
      <c r="J111" s="752" t="s">
        <v>97</v>
      </c>
      <c r="K111" s="752" t="s">
        <v>97</v>
      </c>
      <c r="L111" s="752" t="s">
        <v>97</v>
      </c>
      <c r="M111" s="752" t="s">
        <v>97</v>
      </c>
      <c r="N111" s="752" t="s">
        <v>97</v>
      </c>
      <c r="O111" s="752" t="s">
        <v>97</v>
      </c>
      <c r="P111" s="752" t="s">
        <v>97</v>
      </c>
      <c r="Q111" s="752" t="s">
        <v>97</v>
      </c>
      <c r="R111" s="752" t="s">
        <v>97</v>
      </c>
      <c r="S111" s="752" t="s">
        <v>97</v>
      </c>
      <c r="T111" s="619" t="s">
        <v>104</v>
      </c>
      <c r="U111" s="620" t="s">
        <v>104</v>
      </c>
      <c r="V111" s="747" t="s">
        <v>42</v>
      </c>
      <c r="W111" s="753" t="s">
        <v>97</v>
      </c>
      <c r="X111" s="670" t="s">
        <v>259</v>
      </c>
      <c r="Y111" s="629" t="s">
        <v>104</v>
      </c>
      <c r="Z111" s="747" t="s">
        <v>42</v>
      </c>
      <c r="AA111" s="753" t="s">
        <v>97</v>
      </c>
      <c r="AB111" s="676" t="s">
        <v>259</v>
      </c>
      <c r="AC111" s="620" t="s">
        <v>104</v>
      </c>
      <c r="AD111" s="747" t="s">
        <v>42</v>
      </c>
      <c r="AE111" s="754"/>
      <c r="AF111" s="755" t="s">
        <v>104</v>
      </c>
      <c r="AG111" s="747" t="s">
        <v>42</v>
      </c>
      <c r="AH111" s="754"/>
      <c r="AI111" s="624" t="s">
        <v>104</v>
      </c>
      <c r="AJ111" s="747" t="s">
        <v>42</v>
      </c>
      <c r="AK111" s="754"/>
    </row>
    <row r="112" spans="2:37" s="616" customFormat="1" hidden="1">
      <c r="B112" s="590"/>
      <c r="C112" s="591"/>
      <c r="D112" s="741"/>
      <c r="E112" s="618"/>
      <c r="F112" s="751" t="s">
        <v>327</v>
      </c>
      <c r="G112" s="633"/>
      <c r="H112" s="662"/>
      <c r="I112" s="596"/>
      <c r="J112" s="752" t="s">
        <v>97</v>
      </c>
      <c r="K112" s="752" t="s">
        <v>97</v>
      </c>
      <c r="L112" s="752" t="s">
        <v>97</v>
      </c>
      <c r="M112" s="752" t="s">
        <v>97</v>
      </c>
      <c r="N112" s="752" t="s">
        <v>97</v>
      </c>
      <c r="O112" s="752" t="s">
        <v>97</v>
      </c>
      <c r="P112" s="752" t="s">
        <v>97</v>
      </c>
      <c r="Q112" s="752" t="s">
        <v>97</v>
      </c>
      <c r="R112" s="752" t="s">
        <v>97</v>
      </c>
      <c r="S112" s="752" t="s">
        <v>97</v>
      </c>
      <c r="T112" s="619" t="s">
        <v>104</v>
      </c>
      <c r="U112" s="620" t="s">
        <v>104</v>
      </c>
      <c r="V112" s="747" t="s">
        <v>42</v>
      </c>
      <c r="W112" s="753" t="s">
        <v>97</v>
      </c>
      <c r="X112" s="670" t="s">
        <v>259</v>
      </c>
      <c r="Y112" s="629" t="s">
        <v>104</v>
      </c>
      <c r="Z112" s="747" t="s">
        <v>42</v>
      </c>
      <c r="AA112" s="753" t="s">
        <v>97</v>
      </c>
      <c r="AB112" s="676" t="s">
        <v>259</v>
      </c>
      <c r="AC112" s="620" t="s">
        <v>104</v>
      </c>
      <c r="AD112" s="747" t="s">
        <v>42</v>
      </c>
      <c r="AE112" s="754"/>
      <c r="AF112" s="755" t="s">
        <v>104</v>
      </c>
      <c r="AG112" s="747" t="s">
        <v>42</v>
      </c>
      <c r="AH112" s="754"/>
      <c r="AI112" s="624" t="s">
        <v>104</v>
      </c>
      <c r="AJ112" s="747" t="s">
        <v>42</v>
      </c>
      <c r="AK112" s="754"/>
    </row>
    <row r="113" spans="2:37" s="616" customFormat="1" hidden="1">
      <c r="B113" s="590"/>
      <c r="C113" s="591"/>
      <c r="D113" s="741"/>
      <c r="E113" s="618"/>
      <c r="F113" s="751" t="s">
        <v>309</v>
      </c>
      <c r="G113" s="633"/>
      <c r="H113" s="662"/>
      <c r="I113" s="596"/>
      <c r="J113" s="746" t="s">
        <v>97</v>
      </c>
      <c r="K113" s="746" t="s">
        <v>97</v>
      </c>
      <c r="L113" s="746" t="s">
        <v>97</v>
      </c>
      <c r="M113" s="746" t="s">
        <v>97</v>
      </c>
      <c r="N113" s="746" t="s">
        <v>97</v>
      </c>
      <c r="O113" s="746" t="s">
        <v>97</v>
      </c>
      <c r="P113" s="746" t="s">
        <v>97</v>
      </c>
      <c r="Q113" s="746" t="s">
        <v>97</v>
      </c>
      <c r="R113" s="752" t="s">
        <v>97</v>
      </c>
      <c r="S113" s="752" t="s">
        <v>97</v>
      </c>
      <c r="T113" s="619" t="s">
        <v>104</v>
      </c>
      <c r="U113" s="620" t="s">
        <v>104</v>
      </c>
      <c r="V113" s="747" t="s">
        <v>42</v>
      </c>
      <c r="W113" s="753" t="s">
        <v>97</v>
      </c>
      <c r="X113" s="670" t="s">
        <v>259</v>
      </c>
      <c r="Y113" s="629" t="s">
        <v>104</v>
      </c>
      <c r="Z113" s="747" t="s">
        <v>42</v>
      </c>
      <c r="AA113" s="753" t="s">
        <v>97</v>
      </c>
      <c r="AB113" s="676" t="s">
        <v>259</v>
      </c>
      <c r="AC113" s="620" t="s">
        <v>104</v>
      </c>
      <c r="AD113" s="747" t="s">
        <v>42</v>
      </c>
      <c r="AE113" s="754"/>
      <c r="AF113" s="755" t="s">
        <v>104</v>
      </c>
      <c r="AG113" s="747" t="s">
        <v>42</v>
      </c>
      <c r="AH113" s="754"/>
      <c r="AI113" s="756" t="s">
        <v>97</v>
      </c>
      <c r="AJ113" s="747" t="s">
        <v>42</v>
      </c>
      <c r="AK113" s="748" t="s">
        <v>97</v>
      </c>
    </row>
    <row r="114" spans="2:37">
      <c r="B114" s="950"/>
      <c r="C114" s="798"/>
      <c r="D114" s="168" t="s">
        <v>328</v>
      </c>
      <c r="E114" s="221" t="s">
        <v>329</v>
      </c>
      <c r="F114" s="64" t="s">
        <v>330</v>
      </c>
      <c r="G114" s="66"/>
      <c r="H114" s="494"/>
      <c r="I114" s="184"/>
      <c r="J114" s="462" t="s">
        <v>97</v>
      </c>
      <c r="K114" s="462" t="s">
        <v>97</v>
      </c>
      <c r="L114" s="7" t="s">
        <v>104</v>
      </c>
      <c r="M114" s="459" t="s">
        <v>104</v>
      </c>
      <c r="N114" s="462" t="s">
        <v>97</v>
      </c>
      <c r="O114" s="455" t="s">
        <v>97</v>
      </c>
      <c r="P114" s="462" t="s">
        <v>97</v>
      </c>
      <c r="Q114" s="462" t="s">
        <v>97</v>
      </c>
      <c r="R114" s="454" t="s">
        <v>97</v>
      </c>
      <c r="S114" s="454" t="s">
        <v>97</v>
      </c>
      <c r="T114" s="7" t="s">
        <v>104</v>
      </c>
      <c r="U114" s="18" t="s">
        <v>104</v>
      </c>
      <c r="V114" s="2" t="s">
        <v>42</v>
      </c>
      <c r="W114" s="32" t="s">
        <v>258</v>
      </c>
      <c r="X114" s="10" t="s">
        <v>237</v>
      </c>
      <c r="Y114" s="404" t="s">
        <v>104</v>
      </c>
      <c r="Z114" s="2" t="s">
        <v>42</v>
      </c>
      <c r="AA114" s="41" t="s">
        <v>97</v>
      </c>
      <c r="AB114" s="125" t="s">
        <v>237</v>
      </c>
      <c r="AC114" s="18" t="s">
        <v>104</v>
      </c>
      <c r="AD114" s="2" t="s">
        <v>42</v>
      </c>
      <c r="AE114" s="9" t="s">
        <v>104</v>
      </c>
      <c r="AF114" s="11" t="s">
        <v>104</v>
      </c>
      <c r="AG114" s="2" t="s">
        <v>42</v>
      </c>
      <c r="AH114" s="41" t="s">
        <v>97</v>
      </c>
      <c r="AI114" s="10" t="s">
        <v>104</v>
      </c>
      <c r="AJ114" s="2" t="s">
        <v>42</v>
      </c>
      <c r="AK114" s="9" t="s">
        <v>104</v>
      </c>
    </row>
    <row r="115" spans="2:37">
      <c r="B115" s="950"/>
      <c r="C115" s="603"/>
      <c r="D115" s="169"/>
      <c r="E115" s="86"/>
      <c r="F115" s="64" t="s">
        <v>331</v>
      </c>
      <c r="G115" s="66"/>
      <c r="H115" s="494"/>
      <c r="I115" s="184"/>
      <c r="J115" s="462" t="s">
        <v>97</v>
      </c>
      <c r="K115" s="462" t="s">
        <v>97</v>
      </c>
      <c r="L115" s="46" t="s">
        <v>332</v>
      </c>
      <c r="M115" s="475" t="s">
        <v>332</v>
      </c>
      <c r="N115" s="462" t="s">
        <v>97</v>
      </c>
      <c r="O115" s="455" t="s">
        <v>97</v>
      </c>
      <c r="P115" s="462" t="s">
        <v>97</v>
      </c>
      <c r="Q115" s="462" t="s">
        <v>97</v>
      </c>
      <c r="R115" s="454" t="s">
        <v>97</v>
      </c>
      <c r="S115" s="454" t="s">
        <v>97</v>
      </c>
      <c r="T115" s="45" t="s">
        <v>333</v>
      </c>
      <c r="U115" s="29" t="s">
        <v>333</v>
      </c>
      <c r="V115" s="2" t="s">
        <v>42</v>
      </c>
      <c r="W115" s="32" t="s">
        <v>332</v>
      </c>
      <c r="X115" s="10" t="s">
        <v>237</v>
      </c>
      <c r="Y115" s="186" t="s">
        <v>333</v>
      </c>
      <c r="Z115" s="2" t="s">
        <v>42</v>
      </c>
      <c r="AA115" s="32" t="s">
        <v>332</v>
      </c>
      <c r="AB115" s="125" t="s">
        <v>237</v>
      </c>
      <c r="AC115" s="29" t="s">
        <v>333</v>
      </c>
      <c r="AD115" s="2" t="s">
        <v>42</v>
      </c>
      <c r="AE115" s="32" t="s">
        <v>332</v>
      </c>
      <c r="AF115" s="11"/>
      <c r="AG115" s="2"/>
      <c r="AH115" s="41"/>
      <c r="AI115" s="29" t="s">
        <v>333</v>
      </c>
      <c r="AJ115" s="2" t="s">
        <v>42</v>
      </c>
      <c r="AK115" s="32" t="s">
        <v>332</v>
      </c>
    </row>
    <row r="116" spans="2:37">
      <c r="B116" s="950"/>
      <c r="C116" s="603"/>
      <c r="D116" s="169"/>
      <c r="E116" s="86"/>
      <c r="F116" s="64" t="s">
        <v>334</v>
      </c>
      <c r="G116" s="66"/>
      <c r="H116" s="494"/>
      <c r="I116" s="184"/>
      <c r="J116" s="462" t="s">
        <v>97</v>
      </c>
      <c r="K116" s="462" t="s">
        <v>97</v>
      </c>
      <c r="L116" s="48" t="s">
        <v>101</v>
      </c>
      <c r="M116" s="458" t="s">
        <v>101</v>
      </c>
      <c r="N116" s="462" t="s">
        <v>97</v>
      </c>
      <c r="O116" s="455" t="s">
        <v>97</v>
      </c>
      <c r="P116" s="462" t="s">
        <v>97</v>
      </c>
      <c r="Q116" s="462" t="s">
        <v>97</v>
      </c>
      <c r="R116" s="454" t="s">
        <v>97</v>
      </c>
      <c r="S116" s="454" t="s">
        <v>97</v>
      </c>
      <c r="T116" s="45" t="s">
        <v>104</v>
      </c>
      <c r="U116" s="29" t="s">
        <v>104</v>
      </c>
      <c r="V116" s="2" t="s">
        <v>42</v>
      </c>
      <c r="W116" s="41" t="s">
        <v>97</v>
      </c>
      <c r="X116" s="10" t="s">
        <v>237</v>
      </c>
      <c r="Y116" s="186" t="s">
        <v>104</v>
      </c>
      <c r="Z116" s="2" t="s">
        <v>215</v>
      </c>
      <c r="AA116" s="41" t="s">
        <v>97</v>
      </c>
      <c r="AB116" s="125" t="s">
        <v>237</v>
      </c>
      <c r="AC116" s="113" t="s">
        <v>117</v>
      </c>
      <c r="AD116" s="2" t="s">
        <v>215</v>
      </c>
      <c r="AE116" s="41" t="s">
        <v>97</v>
      </c>
      <c r="AF116" s="52" t="s">
        <v>117</v>
      </c>
      <c r="AG116" s="2" t="s">
        <v>215</v>
      </c>
      <c r="AH116" s="41" t="s">
        <v>101</v>
      </c>
      <c r="AI116" s="52" t="s">
        <v>117</v>
      </c>
      <c r="AJ116" s="2" t="s">
        <v>215</v>
      </c>
      <c r="AK116" s="41" t="s">
        <v>101</v>
      </c>
    </row>
    <row r="117" spans="2:37">
      <c r="B117" s="167"/>
      <c r="C117" s="171"/>
      <c r="D117" s="169"/>
      <c r="E117" s="86"/>
      <c r="F117" s="64" t="s">
        <v>335</v>
      </c>
      <c r="G117" s="66"/>
      <c r="H117" s="494"/>
      <c r="I117" s="184"/>
      <c r="J117" s="462" t="s">
        <v>97</v>
      </c>
      <c r="K117" s="462" t="s">
        <v>97</v>
      </c>
      <c r="L117" s="48" t="s">
        <v>97</v>
      </c>
      <c r="M117" s="459" t="s">
        <v>104</v>
      </c>
      <c r="N117" s="462" t="s">
        <v>97</v>
      </c>
      <c r="O117" s="455" t="s">
        <v>97</v>
      </c>
      <c r="P117" s="462" t="s">
        <v>97</v>
      </c>
      <c r="Q117" s="462" t="s">
        <v>97</v>
      </c>
      <c r="R117" s="454" t="s">
        <v>97</v>
      </c>
      <c r="S117" s="454" t="s">
        <v>97</v>
      </c>
      <c r="T117" s="7" t="s">
        <v>104</v>
      </c>
      <c r="U117" s="18" t="s">
        <v>104</v>
      </c>
      <c r="V117" s="2" t="s">
        <v>42</v>
      </c>
      <c r="W117" s="32" t="s">
        <v>258</v>
      </c>
      <c r="X117" s="10" t="s">
        <v>237</v>
      </c>
      <c r="Y117" s="186" t="s">
        <v>104</v>
      </c>
      <c r="Z117" s="2" t="s">
        <v>42</v>
      </c>
      <c r="AA117" s="41" t="s">
        <v>97</v>
      </c>
      <c r="AB117" s="125" t="s">
        <v>237</v>
      </c>
      <c r="AC117" s="18" t="s">
        <v>104</v>
      </c>
      <c r="AD117" s="2" t="s">
        <v>42</v>
      </c>
      <c r="AE117" s="9" t="s">
        <v>104</v>
      </c>
      <c r="AF117" s="11" t="s">
        <v>104</v>
      </c>
      <c r="AG117" s="2" t="s">
        <v>42</v>
      </c>
      <c r="AH117" s="41" t="s">
        <v>97</v>
      </c>
      <c r="AI117" s="10" t="s">
        <v>104</v>
      </c>
      <c r="AJ117" s="2" t="s">
        <v>42</v>
      </c>
      <c r="AK117" s="9" t="s">
        <v>104</v>
      </c>
    </row>
    <row r="118" spans="2:37" ht="15" customHeight="1">
      <c r="B118" s="167"/>
      <c r="C118" s="171"/>
      <c r="D118" s="169"/>
      <c r="E118" s="86"/>
      <c r="F118" s="64" t="s">
        <v>336</v>
      </c>
      <c r="G118" s="66"/>
      <c r="H118" s="494"/>
      <c r="I118" s="184"/>
      <c r="J118" s="462" t="s">
        <v>97</v>
      </c>
      <c r="K118" s="462" t="s">
        <v>97</v>
      </c>
      <c r="L118" s="48" t="s">
        <v>97</v>
      </c>
      <c r="M118" s="458" t="s">
        <v>97</v>
      </c>
      <c r="N118" s="462" t="s">
        <v>97</v>
      </c>
      <c r="O118" s="455" t="s">
        <v>97</v>
      </c>
      <c r="P118" s="462" t="s">
        <v>97</v>
      </c>
      <c r="Q118" s="462" t="s">
        <v>97</v>
      </c>
      <c r="R118" s="454" t="s">
        <v>97</v>
      </c>
      <c r="S118" s="454" t="s">
        <v>97</v>
      </c>
      <c r="T118" s="59" t="s">
        <v>337</v>
      </c>
      <c r="U118" s="112" t="s">
        <v>338</v>
      </c>
      <c r="V118" s="2" t="s">
        <v>42</v>
      </c>
      <c r="W118" s="88" t="s">
        <v>339</v>
      </c>
      <c r="X118" s="10" t="s">
        <v>237</v>
      </c>
      <c r="Y118" s="416" t="s">
        <v>338</v>
      </c>
      <c r="Z118" s="2" t="s">
        <v>42</v>
      </c>
      <c r="AA118" s="6" t="s">
        <v>340</v>
      </c>
      <c r="AB118" s="125" t="s">
        <v>237</v>
      </c>
      <c r="AC118" s="112" t="s">
        <v>338</v>
      </c>
      <c r="AD118" s="2" t="s">
        <v>42</v>
      </c>
      <c r="AE118" s="6" t="s">
        <v>340</v>
      </c>
      <c r="AF118" s="52" t="s">
        <v>341</v>
      </c>
      <c r="AG118" s="2" t="s">
        <v>42</v>
      </c>
      <c r="AH118" s="63" t="s">
        <v>97</v>
      </c>
      <c r="AI118" s="112" t="s">
        <v>338</v>
      </c>
      <c r="AJ118" s="2" t="s">
        <v>42</v>
      </c>
      <c r="AK118" s="63" t="s">
        <v>97</v>
      </c>
    </row>
    <row r="119" spans="2:37">
      <c r="B119" s="167"/>
      <c r="C119" s="171"/>
      <c r="D119" s="169"/>
      <c r="E119" s="499" t="s">
        <v>342</v>
      </c>
      <c r="F119" s="490" t="s">
        <v>1083</v>
      </c>
      <c r="G119" s="491"/>
      <c r="H119" s="494"/>
      <c r="I119" s="184"/>
      <c r="J119" s="462" t="s">
        <v>97</v>
      </c>
      <c r="K119" s="462" t="s">
        <v>97</v>
      </c>
      <c r="L119" s="48" t="s">
        <v>101</v>
      </c>
      <c r="M119" s="458" t="s">
        <v>101</v>
      </c>
      <c r="N119" s="462" t="s">
        <v>97</v>
      </c>
      <c r="O119" s="483" t="s">
        <v>97</v>
      </c>
      <c r="P119" s="789" t="s">
        <v>97</v>
      </c>
      <c r="Q119" s="483" t="s">
        <v>97</v>
      </c>
      <c r="R119" s="454" t="s">
        <v>97</v>
      </c>
      <c r="S119" s="454" t="s">
        <v>97</v>
      </c>
      <c r="T119" s="45"/>
      <c r="U119" s="29"/>
      <c r="V119" s="2"/>
      <c r="W119" s="41"/>
      <c r="X119" s="10"/>
      <c r="Y119" s="186"/>
      <c r="Z119" s="2"/>
      <c r="AA119" s="41"/>
      <c r="AB119" s="125"/>
      <c r="AC119" s="794"/>
      <c r="AD119" s="2"/>
      <c r="AE119" s="41"/>
      <c r="AF119" s="795"/>
      <c r="AG119" s="2"/>
      <c r="AH119" s="41"/>
      <c r="AI119" s="795"/>
      <c r="AJ119" s="2"/>
      <c r="AK119" s="41"/>
    </row>
    <row r="120" spans="2:37">
      <c r="B120" s="167"/>
      <c r="C120" s="171"/>
      <c r="D120" s="169"/>
      <c r="E120" s="485"/>
      <c r="F120" s="490" t="s">
        <v>1080</v>
      </c>
      <c r="H120" s="494"/>
      <c r="I120" s="184"/>
      <c r="J120" s="462" t="s">
        <v>97</v>
      </c>
      <c r="K120" s="462" t="s">
        <v>97</v>
      </c>
      <c r="L120" s="48" t="s">
        <v>97</v>
      </c>
      <c r="M120" s="458" t="s">
        <v>97</v>
      </c>
      <c r="N120" s="462" t="s">
        <v>97</v>
      </c>
      <c r="O120" s="483" t="s">
        <v>97</v>
      </c>
      <c r="P120" s="462" t="s">
        <v>97</v>
      </c>
      <c r="Q120" s="483" t="s">
        <v>97</v>
      </c>
      <c r="R120" s="454" t="s">
        <v>97</v>
      </c>
      <c r="S120" s="454" t="s">
        <v>97</v>
      </c>
      <c r="T120" s="45"/>
      <c r="U120" s="29"/>
      <c r="V120" s="2"/>
      <c r="W120" s="41"/>
      <c r="X120" s="10"/>
      <c r="Y120" s="186"/>
      <c r="Z120" s="2"/>
      <c r="AA120" s="41"/>
      <c r="AB120" s="125"/>
      <c r="AC120" s="113"/>
      <c r="AD120" s="2"/>
      <c r="AE120" s="41"/>
      <c r="AF120" s="52"/>
      <c r="AG120" s="2"/>
      <c r="AH120" s="41"/>
      <c r="AI120" s="52"/>
      <c r="AJ120" s="2"/>
      <c r="AK120" s="41"/>
    </row>
    <row r="121" spans="2:37">
      <c r="B121" s="167"/>
      <c r="C121" s="171"/>
      <c r="D121" s="169"/>
      <c r="E121" s="485"/>
      <c r="F121" s="109" t="s">
        <v>343</v>
      </c>
      <c r="G121" s="491"/>
      <c r="H121" s="494"/>
      <c r="I121" s="184"/>
      <c r="J121" s="462" t="s">
        <v>97</v>
      </c>
      <c r="K121" s="462" t="s">
        <v>97</v>
      </c>
      <c r="L121" s="48" t="s">
        <v>101</v>
      </c>
      <c r="M121" s="458" t="s">
        <v>101</v>
      </c>
      <c r="N121" s="462" t="s">
        <v>97</v>
      </c>
      <c r="O121" s="455" t="s">
        <v>97</v>
      </c>
      <c r="P121" s="462" t="s">
        <v>97</v>
      </c>
      <c r="Q121" s="789" t="s">
        <v>97</v>
      </c>
      <c r="R121" s="454" t="s">
        <v>101</v>
      </c>
      <c r="S121" s="454" t="s">
        <v>101</v>
      </c>
      <c r="T121" s="45" t="s">
        <v>104</v>
      </c>
      <c r="U121" s="29" t="s">
        <v>104</v>
      </c>
      <c r="V121" s="2" t="s">
        <v>42</v>
      </c>
      <c r="W121" s="41" t="s">
        <v>97</v>
      </c>
      <c r="X121" s="10" t="s">
        <v>237</v>
      </c>
      <c r="Y121" s="186" t="s">
        <v>104</v>
      </c>
      <c r="Z121" s="2" t="s">
        <v>215</v>
      </c>
      <c r="AA121" s="41" t="s">
        <v>97</v>
      </c>
      <c r="AB121" s="125" t="s">
        <v>237</v>
      </c>
      <c r="AC121" s="113" t="s">
        <v>117</v>
      </c>
      <c r="AD121" s="2" t="s">
        <v>215</v>
      </c>
      <c r="AE121" s="41" t="s">
        <v>97</v>
      </c>
      <c r="AF121" s="52" t="s">
        <v>117</v>
      </c>
      <c r="AG121" s="2" t="s">
        <v>215</v>
      </c>
      <c r="AH121" s="41" t="s">
        <v>101</v>
      </c>
      <c r="AI121" s="52" t="s">
        <v>117</v>
      </c>
      <c r="AJ121" s="2"/>
      <c r="AK121" s="41" t="s">
        <v>101</v>
      </c>
    </row>
    <row r="122" spans="2:37" ht="28.5" customHeight="1">
      <c r="B122" s="167"/>
      <c r="C122" s="171"/>
      <c r="D122" s="169"/>
      <c r="E122" s="485"/>
      <c r="F122" s="109" t="s">
        <v>344</v>
      </c>
      <c r="G122" s="491" t="s">
        <v>345</v>
      </c>
      <c r="H122" s="494"/>
      <c r="I122" s="184"/>
      <c r="J122" s="462" t="s">
        <v>97</v>
      </c>
      <c r="K122" s="462" t="s">
        <v>97</v>
      </c>
      <c r="L122" s="48" t="s">
        <v>101</v>
      </c>
      <c r="M122" s="458" t="s">
        <v>101</v>
      </c>
      <c r="N122" s="462" t="s">
        <v>97</v>
      </c>
      <c r="O122" s="538" t="s" ph="1">
        <v>97</v>
      </c>
      <c r="P122" s="462" t="s" ph="1">
        <v>97</v>
      </c>
      <c r="Q122" s="538" t="s" ph="1">
        <v>97</v>
      </c>
      <c r="R122" s="462" t="s">
        <v>101</v>
      </c>
      <c r="S122" s="462" t="s">
        <v>101</v>
      </c>
      <c r="T122" s="45" t="s">
        <v>346</v>
      </c>
      <c r="U122" s="29" t="s">
        <v>346</v>
      </c>
      <c r="V122" s="2" t="s">
        <v>42</v>
      </c>
      <c r="W122" s="41" t="s">
        <v>97</v>
      </c>
      <c r="X122" s="10" t="s">
        <v>237</v>
      </c>
      <c r="Y122" s="186" t="s">
        <v>346</v>
      </c>
      <c r="Z122" s="2" t="s">
        <v>42</v>
      </c>
      <c r="AA122" s="41" t="s">
        <v>97</v>
      </c>
      <c r="AB122" s="125" t="s">
        <v>237</v>
      </c>
      <c r="AC122" s="113" t="s">
        <v>132</v>
      </c>
      <c r="AD122" s="2" t="s">
        <v>42</v>
      </c>
      <c r="AE122" s="41" t="s">
        <v>97</v>
      </c>
      <c r="AF122" s="11"/>
      <c r="AG122" s="2"/>
      <c r="AH122" s="41"/>
      <c r="AI122" s="113" t="s">
        <v>132</v>
      </c>
      <c r="AJ122" s="2" t="s">
        <v>42</v>
      </c>
      <c r="AK122" s="41" t="s">
        <v>101</v>
      </c>
    </row>
    <row r="123" spans="2:37">
      <c r="B123" s="167"/>
      <c r="C123" s="171"/>
      <c r="D123" s="169"/>
      <c r="E123" s="485"/>
      <c r="F123" s="109" t="s">
        <v>347</v>
      </c>
      <c r="G123" s="491" t="s">
        <v>348</v>
      </c>
      <c r="H123" s="494"/>
      <c r="I123" s="184"/>
      <c r="J123" s="462" t="s">
        <v>97</v>
      </c>
      <c r="K123" s="462" t="s">
        <v>97</v>
      </c>
      <c r="L123" s="48" t="s">
        <v>101</v>
      </c>
      <c r="M123" s="458" t="s">
        <v>101</v>
      </c>
      <c r="N123" s="462" t="s">
        <v>97</v>
      </c>
      <c r="O123" s="462" t="s">
        <v>97</v>
      </c>
      <c r="P123" s="462" t="s">
        <v>97</v>
      </c>
      <c r="Q123" s="462" t="s">
        <v>97</v>
      </c>
      <c r="R123" s="462" t="s">
        <v>101</v>
      </c>
      <c r="S123" s="462" t="s">
        <v>101</v>
      </c>
      <c r="T123" s="45" t="s">
        <v>349</v>
      </c>
      <c r="U123" s="29" t="s">
        <v>349</v>
      </c>
      <c r="V123" s="2" t="s">
        <v>42</v>
      </c>
      <c r="W123" s="41" t="s">
        <v>97</v>
      </c>
      <c r="X123" s="10" t="s">
        <v>237</v>
      </c>
      <c r="Y123" s="186" t="s">
        <v>349</v>
      </c>
      <c r="Z123" s="2" t="s">
        <v>42</v>
      </c>
      <c r="AA123" s="41" t="s">
        <v>97</v>
      </c>
      <c r="AB123" s="125" t="s">
        <v>237</v>
      </c>
      <c r="AC123" s="113" t="s">
        <v>132</v>
      </c>
      <c r="AD123" s="2" t="s">
        <v>42</v>
      </c>
      <c r="AE123" s="41" t="s">
        <v>97</v>
      </c>
      <c r="AF123" s="11"/>
      <c r="AG123" s="2"/>
      <c r="AH123" s="41"/>
      <c r="AI123" s="113" t="s">
        <v>132</v>
      </c>
      <c r="AJ123" s="2" t="s">
        <v>42</v>
      </c>
      <c r="AK123" s="41" t="s">
        <v>101</v>
      </c>
    </row>
    <row r="124" spans="2:37" ht="31.95" customHeight="1">
      <c r="B124" s="167"/>
      <c r="C124" s="171"/>
      <c r="D124" s="169"/>
      <c r="E124" s="822" t="s">
        <v>1148</v>
      </c>
      <c r="F124" s="109" t="s">
        <v>1149</v>
      </c>
      <c r="G124" s="491"/>
      <c r="H124" s="494"/>
      <c r="I124" s="184"/>
      <c r="J124" s="462" t="s">
        <v>97</v>
      </c>
      <c r="K124" s="462"/>
      <c r="L124" s="48" t="s">
        <v>97</v>
      </c>
      <c r="M124" s="458"/>
      <c r="N124" s="462" t="s">
        <v>97</v>
      </c>
      <c r="O124" s="790">
        <v>2</v>
      </c>
      <c r="P124" s="462" t="s">
        <v>97</v>
      </c>
      <c r="Q124" s="790">
        <v>2</v>
      </c>
      <c r="R124" s="133" t="s">
        <v>97</v>
      </c>
      <c r="S124" s="462" t="s">
        <v>97</v>
      </c>
      <c r="T124" s="45"/>
      <c r="U124" s="29"/>
      <c r="V124" s="2"/>
      <c r="W124" s="41"/>
      <c r="X124" s="10"/>
      <c r="Y124" s="186"/>
      <c r="Z124" s="2"/>
      <c r="AA124" s="41"/>
      <c r="AB124" s="125"/>
      <c r="AC124" s="113"/>
      <c r="AD124" s="2"/>
      <c r="AE124" s="41"/>
      <c r="AF124" s="11"/>
      <c r="AG124" s="2"/>
      <c r="AH124" s="41"/>
      <c r="AI124" s="113"/>
      <c r="AJ124" s="2"/>
      <c r="AK124" s="41"/>
    </row>
    <row r="125" spans="2:37">
      <c r="B125" s="167"/>
      <c r="C125" s="171"/>
      <c r="D125" s="169"/>
      <c r="E125" s="430" t="s">
        <v>350</v>
      </c>
      <c r="F125" s="500"/>
      <c r="G125" s="491" t="s">
        <v>351</v>
      </c>
      <c r="H125" s="64"/>
      <c r="I125" s="149"/>
      <c r="J125" s="133" t="s">
        <v>104</v>
      </c>
      <c r="K125" s="133" t="s">
        <v>104</v>
      </c>
      <c r="L125" s="133" t="s">
        <v>104</v>
      </c>
      <c r="M125" s="133" t="s">
        <v>104</v>
      </c>
      <c r="N125" s="133" t="s">
        <v>104</v>
      </c>
      <c r="O125" s="790" t="s">
        <v>104</v>
      </c>
      <c r="P125" s="133" t="s">
        <v>104</v>
      </c>
      <c r="Q125" s="790" t="s">
        <v>104</v>
      </c>
      <c r="R125" s="133" t="s">
        <v>104</v>
      </c>
      <c r="S125" s="133" t="s">
        <v>104</v>
      </c>
      <c r="T125" s="7" t="s">
        <v>104</v>
      </c>
      <c r="U125" s="18" t="s">
        <v>104</v>
      </c>
      <c r="V125" s="2" t="s">
        <v>42</v>
      </c>
      <c r="W125" s="9" t="s">
        <v>104</v>
      </c>
      <c r="X125" s="10" t="s">
        <v>104</v>
      </c>
      <c r="Y125" s="205" t="s">
        <v>104</v>
      </c>
      <c r="Z125" s="2" t="s">
        <v>42</v>
      </c>
      <c r="AA125" s="9" t="s">
        <v>104</v>
      </c>
      <c r="AB125" s="125" t="s">
        <v>104</v>
      </c>
      <c r="AC125" s="18" t="s">
        <v>104</v>
      </c>
      <c r="AD125" s="2" t="s">
        <v>42</v>
      </c>
      <c r="AE125" s="9" t="s">
        <v>104</v>
      </c>
      <c r="AF125" s="10" t="s">
        <v>104</v>
      </c>
      <c r="AG125" s="2" t="s">
        <v>42</v>
      </c>
      <c r="AH125" s="9" t="s">
        <v>104</v>
      </c>
      <c r="AI125" s="10" t="s">
        <v>104</v>
      </c>
      <c r="AJ125" s="2" t="s">
        <v>42</v>
      </c>
      <c r="AK125" s="9" t="s">
        <v>104</v>
      </c>
    </row>
    <row r="126" spans="2:37" ht="30">
      <c r="B126" s="167"/>
      <c r="C126" s="171"/>
      <c r="D126" s="169"/>
      <c r="E126" s="430" t="s">
        <v>352</v>
      </c>
      <c r="F126" s="500"/>
      <c r="G126" s="503" t="s">
        <v>353</v>
      </c>
      <c r="H126" s="64"/>
      <c r="I126" s="129"/>
      <c r="J126" s="133" t="s">
        <v>104</v>
      </c>
      <c r="K126" s="133" t="s">
        <v>104</v>
      </c>
      <c r="L126" s="133" t="s">
        <v>104</v>
      </c>
      <c r="M126" s="473" t="s">
        <v>104</v>
      </c>
      <c r="N126" s="48" t="s">
        <v>101</v>
      </c>
      <c r="O126" s="466" t="s">
        <v>101</v>
      </c>
      <c r="P126" s="48" t="s">
        <v>101</v>
      </c>
      <c r="Q126" s="466" t="s">
        <v>101</v>
      </c>
      <c r="R126" s="133" t="s">
        <v>354</v>
      </c>
      <c r="S126" s="483" t="s">
        <v>354</v>
      </c>
      <c r="T126" s="7" t="s">
        <v>104</v>
      </c>
      <c r="U126" s="18" t="s">
        <v>104</v>
      </c>
      <c r="V126" s="2" t="s">
        <v>42</v>
      </c>
      <c r="W126" s="9" t="s">
        <v>104</v>
      </c>
      <c r="X126" s="10" t="s">
        <v>355</v>
      </c>
      <c r="Y126" s="205" t="s">
        <v>104</v>
      </c>
      <c r="Z126" s="2" t="s">
        <v>42</v>
      </c>
      <c r="AA126" s="9" t="s">
        <v>104</v>
      </c>
      <c r="AB126" s="125" t="s">
        <v>354</v>
      </c>
      <c r="AC126" s="18" t="s">
        <v>104</v>
      </c>
      <c r="AD126" s="2" t="s">
        <v>42</v>
      </c>
      <c r="AE126" s="9" t="s">
        <v>104</v>
      </c>
      <c r="AF126" s="11" t="s">
        <v>104</v>
      </c>
      <c r="AG126" s="2" t="s">
        <v>42</v>
      </c>
      <c r="AH126" s="41" t="s">
        <v>97</v>
      </c>
      <c r="AI126" s="10" t="s">
        <v>104</v>
      </c>
      <c r="AJ126" s="2" t="s">
        <v>42</v>
      </c>
      <c r="AK126" s="9" t="s">
        <v>104</v>
      </c>
    </row>
    <row r="127" spans="2:37" ht="57.6" customHeight="1">
      <c r="B127" s="167"/>
      <c r="C127" s="171"/>
      <c r="D127" s="169"/>
      <c r="E127" s="392" t="s">
        <v>356</v>
      </c>
      <c r="F127" s="500" t="s">
        <v>357</v>
      </c>
      <c r="G127" s="491" t="s">
        <v>358</v>
      </c>
      <c r="H127" s="183"/>
      <c r="I127" s="496"/>
      <c r="J127" s="48" t="s">
        <v>97</v>
      </c>
      <c r="K127" s="48" t="s">
        <v>97</v>
      </c>
      <c r="L127" s="48" t="s">
        <v>97</v>
      </c>
      <c r="M127" s="48" t="s">
        <v>97</v>
      </c>
      <c r="N127" s="48" t="s">
        <v>97</v>
      </c>
      <c r="O127" s="48" t="s">
        <v>97</v>
      </c>
      <c r="P127" s="48" t="s">
        <v>97</v>
      </c>
      <c r="Q127" s="48" t="s">
        <v>97</v>
      </c>
      <c r="R127" s="48" t="s">
        <v>97</v>
      </c>
      <c r="S127" s="48" t="s">
        <v>97</v>
      </c>
      <c r="T127" s="141" t="s">
        <v>359</v>
      </c>
      <c r="U127" s="216" t="s">
        <v>359</v>
      </c>
      <c r="V127" s="77" t="s">
        <v>42</v>
      </c>
      <c r="W127" s="41" t="s">
        <v>97</v>
      </c>
      <c r="X127" s="147" t="s">
        <v>360</v>
      </c>
      <c r="Y127" s="143" t="s">
        <v>359</v>
      </c>
      <c r="Z127" s="77" t="s">
        <v>42</v>
      </c>
      <c r="AA127" s="41" t="s">
        <v>97</v>
      </c>
      <c r="AB127" s="147" t="s">
        <v>360</v>
      </c>
      <c r="AC127" s="143" t="s">
        <v>359</v>
      </c>
      <c r="AD127" s="77" t="s">
        <v>42</v>
      </c>
      <c r="AE127" s="41" t="s">
        <v>97</v>
      </c>
      <c r="AF127" s="142" t="s">
        <v>361</v>
      </c>
      <c r="AG127" s="77" t="s">
        <v>42</v>
      </c>
      <c r="AH127" s="41" t="s">
        <v>97</v>
      </c>
      <c r="AI127" s="142" t="s">
        <v>359</v>
      </c>
      <c r="AJ127" s="77" t="s">
        <v>42</v>
      </c>
      <c r="AK127" s="41" t="s">
        <v>97</v>
      </c>
    </row>
    <row r="128" spans="2:37">
      <c r="B128" s="167"/>
      <c r="C128" s="171"/>
      <c r="D128" s="145"/>
      <c r="E128" s="501"/>
      <c r="F128" s="500" t="s">
        <v>362</v>
      </c>
      <c r="G128" s="491" t="s">
        <v>363</v>
      </c>
      <c r="H128" s="486"/>
      <c r="I128" s="489"/>
      <c r="J128" s="48" t="s">
        <v>97</v>
      </c>
      <c r="K128" s="48" t="s">
        <v>97</v>
      </c>
      <c r="L128" s="48" t="s">
        <v>97</v>
      </c>
      <c r="M128" s="48" t="s">
        <v>97</v>
      </c>
      <c r="N128" s="48" t="s">
        <v>97</v>
      </c>
      <c r="O128" s="48" t="s">
        <v>97</v>
      </c>
      <c r="P128" s="48" t="s">
        <v>97</v>
      </c>
      <c r="Q128" s="48" t="s">
        <v>97</v>
      </c>
      <c r="R128" s="48" t="s">
        <v>97</v>
      </c>
      <c r="S128" s="48" t="s">
        <v>97</v>
      </c>
      <c r="T128" s="4" t="s">
        <v>153</v>
      </c>
      <c r="U128" s="417" t="s">
        <v>153</v>
      </c>
      <c r="V128" s="344" t="s">
        <v>42</v>
      </c>
      <c r="W128" s="345" t="s">
        <v>97</v>
      </c>
      <c r="X128" s="147" t="s">
        <v>153</v>
      </c>
      <c r="Y128" s="212" t="s">
        <v>153</v>
      </c>
      <c r="Z128" s="344" t="s">
        <v>42</v>
      </c>
      <c r="AA128" s="345" t="s">
        <v>97</v>
      </c>
      <c r="AB128" s="147" t="s">
        <v>153</v>
      </c>
      <c r="AC128" s="212" t="s">
        <v>153</v>
      </c>
      <c r="AD128" s="344" t="s">
        <v>42</v>
      </c>
      <c r="AE128" s="345" t="s">
        <v>97</v>
      </c>
      <c r="AF128" s="29" t="s">
        <v>153</v>
      </c>
      <c r="AG128" s="344" t="s">
        <v>42</v>
      </c>
      <c r="AH128" s="345" t="s">
        <v>97</v>
      </c>
      <c r="AI128" s="29" t="s">
        <v>153</v>
      </c>
      <c r="AJ128" s="2" t="s">
        <v>42</v>
      </c>
      <c r="AK128" s="41" t="s">
        <v>97</v>
      </c>
    </row>
    <row r="129" spans="2:37" ht="35.1" customHeight="1">
      <c r="B129" s="167"/>
      <c r="C129" s="171"/>
      <c r="D129" s="224" t="s">
        <v>364</v>
      </c>
      <c r="E129" s="504" t="s">
        <v>365</v>
      </c>
      <c r="F129" s="504"/>
      <c r="G129" s="491" t="s">
        <v>1104</v>
      </c>
      <c r="H129" s="183"/>
      <c r="I129" s="184"/>
      <c r="J129" s="48" t="s">
        <v>391</v>
      </c>
      <c r="K129" s="48" t="s">
        <v>391</v>
      </c>
      <c r="L129" s="48" t="s">
        <v>391</v>
      </c>
      <c r="M129" s="48" t="s">
        <v>391</v>
      </c>
      <c r="N129" s="48" t="s">
        <v>391</v>
      </c>
      <c r="O129" s="48" t="s">
        <v>391</v>
      </c>
      <c r="P129" s="48" t="s">
        <v>391</v>
      </c>
      <c r="Q129" s="48" t="s">
        <v>391</v>
      </c>
      <c r="R129" s="48" t="s">
        <v>391</v>
      </c>
      <c r="S129" s="48" t="s">
        <v>391</v>
      </c>
      <c r="T129" s="45" t="s">
        <v>153</v>
      </c>
      <c r="U129" s="29" t="s">
        <v>153</v>
      </c>
      <c r="V129" s="2" t="s">
        <v>42</v>
      </c>
      <c r="W129" s="9" t="s">
        <v>104</v>
      </c>
      <c r="X129" s="15" t="s">
        <v>101</v>
      </c>
      <c r="Y129" s="186" t="s">
        <v>153</v>
      </c>
      <c r="Z129" s="2" t="s">
        <v>42</v>
      </c>
      <c r="AA129" s="41" t="s">
        <v>101</v>
      </c>
      <c r="AB129" s="130" t="s">
        <v>101</v>
      </c>
      <c r="AC129" s="29" t="s">
        <v>153</v>
      </c>
      <c r="AD129" s="2" t="s">
        <v>42</v>
      </c>
      <c r="AE129" s="41" t="s">
        <v>101</v>
      </c>
      <c r="AF129" s="29" t="s">
        <v>153</v>
      </c>
      <c r="AG129" s="2" t="s">
        <v>42</v>
      </c>
      <c r="AH129" s="41" t="s">
        <v>101</v>
      </c>
      <c r="AI129" s="29" t="s">
        <v>153</v>
      </c>
      <c r="AJ129" s="2" t="s">
        <v>42</v>
      </c>
      <c r="AK129" s="41" t="s">
        <v>101</v>
      </c>
    </row>
    <row r="130" spans="2:37" ht="29.55" customHeight="1">
      <c r="B130" s="167"/>
      <c r="C130" s="171"/>
      <c r="D130" s="219"/>
      <c r="E130" s="430" t="s">
        <v>367</v>
      </c>
      <c r="F130" s="500"/>
      <c r="G130" s="491" t="s">
        <v>368</v>
      </c>
      <c r="H130" s="488"/>
      <c r="I130" s="184"/>
      <c r="J130" s="7" t="s">
        <v>104</v>
      </c>
      <c r="K130" s="7" t="s">
        <v>104</v>
      </c>
      <c r="L130" s="7" t="s">
        <v>104</v>
      </c>
      <c r="M130" s="7" t="s">
        <v>104</v>
      </c>
      <c r="N130" s="7" t="s">
        <v>104</v>
      </c>
      <c r="O130" s="7" t="s">
        <v>104</v>
      </c>
      <c r="P130" s="7" t="s">
        <v>104</v>
      </c>
      <c r="Q130" s="7" t="s">
        <v>104</v>
      </c>
      <c r="R130" s="7" t="s">
        <v>104</v>
      </c>
      <c r="S130" s="7" t="s">
        <v>104</v>
      </c>
      <c r="T130" s="45" t="s">
        <v>153</v>
      </c>
      <c r="U130" s="29" t="s">
        <v>153</v>
      </c>
      <c r="V130" s="2" t="s">
        <v>42</v>
      </c>
      <c r="W130" s="9" t="s">
        <v>104</v>
      </c>
      <c r="X130" s="99" t="s">
        <v>161</v>
      </c>
      <c r="Y130" s="182" t="s">
        <v>161</v>
      </c>
      <c r="Z130" s="2" t="s">
        <v>42</v>
      </c>
      <c r="AA130" s="9" t="s">
        <v>104</v>
      </c>
      <c r="AB130" s="128" t="s">
        <v>161</v>
      </c>
      <c r="AC130" s="119" t="s">
        <v>161</v>
      </c>
      <c r="AD130" s="2" t="s">
        <v>42</v>
      </c>
      <c r="AE130" s="9" t="s">
        <v>104</v>
      </c>
      <c r="AF130" s="99" t="s">
        <v>369</v>
      </c>
      <c r="AG130" s="2" t="s">
        <v>42</v>
      </c>
      <c r="AH130" s="9" t="s">
        <v>104</v>
      </c>
      <c r="AI130" s="99" t="s">
        <v>161</v>
      </c>
      <c r="AJ130" s="2" t="s">
        <v>42</v>
      </c>
      <c r="AK130" s="9" t="s">
        <v>104</v>
      </c>
    </row>
    <row r="131" spans="2:37" ht="45">
      <c r="B131" s="167"/>
      <c r="C131" s="171"/>
      <c r="D131" s="219"/>
      <c r="E131" s="505" t="s">
        <v>370</v>
      </c>
      <c r="F131" s="506" t="s">
        <v>371</v>
      </c>
      <c r="G131" s="507" t="s">
        <v>372</v>
      </c>
      <c r="H131" s="183"/>
      <c r="I131" s="184"/>
      <c r="J131" s="133" t="s">
        <v>373</v>
      </c>
      <c r="K131" s="133" t="s">
        <v>373</v>
      </c>
      <c r="L131" s="133" t="s">
        <v>373</v>
      </c>
      <c r="M131" s="133" t="s">
        <v>373</v>
      </c>
      <c r="N131" s="133" t="s">
        <v>373</v>
      </c>
      <c r="O131" s="133" t="s">
        <v>373</v>
      </c>
      <c r="P131" s="133" t="s">
        <v>373</v>
      </c>
      <c r="Q131" s="790" t="s">
        <v>101</v>
      </c>
      <c r="R131" s="133" t="s">
        <v>101</v>
      </c>
      <c r="S131" s="133" t="s">
        <v>101</v>
      </c>
      <c r="T131" s="7" t="s">
        <v>104</v>
      </c>
      <c r="U131" s="18" t="s">
        <v>104</v>
      </c>
      <c r="V131" s="2" t="s">
        <v>42</v>
      </c>
      <c r="W131" s="9" t="s">
        <v>104</v>
      </c>
      <c r="X131" s="10" t="s">
        <v>104</v>
      </c>
      <c r="Y131" s="188" t="s">
        <v>374</v>
      </c>
      <c r="Z131" s="2" t="s">
        <v>42</v>
      </c>
      <c r="AA131" s="9" t="s">
        <v>375</v>
      </c>
      <c r="AB131" s="125" t="s">
        <v>104</v>
      </c>
      <c r="AC131" s="113" t="s">
        <v>376</v>
      </c>
      <c r="AD131" s="2" t="s">
        <v>42</v>
      </c>
      <c r="AE131" s="9" t="s">
        <v>375</v>
      </c>
      <c r="AF131" s="52" t="s">
        <v>376</v>
      </c>
      <c r="AG131" s="2" t="s">
        <v>42</v>
      </c>
      <c r="AH131" s="9" t="s">
        <v>375</v>
      </c>
      <c r="AI131" s="52" t="s">
        <v>377</v>
      </c>
      <c r="AJ131" s="2" t="s">
        <v>42</v>
      </c>
      <c r="AK131" s="6" t="s">
        <v>373</v>
      </c>
    </row>
    <row r="132" spans="2:37">
      <c r="B132" s="167"/>
      <c r="C132" s="171"/>
      <c r="D132" s="219"/>
      <c r="E132" s="508" t="s">
        <v>378</v>
      </c>
      <c r="F132" s="484"/>
      <c r="G132" s="509"/>
      <c r="H132" s="183"/>
      <c r="I132" s="184"/>
      <c r="J132" s="133" t="s">
        <v>97</v>
      </c>
      <c r="K132" s="133" t="s">
        <v>97</v>
      </c>
      <c r="L132" s="133" t="s">
        <v>97</v>
      </c>
      <c r="M132" s="133" t="s">
        <v>97</v>
      </c>
      <c r="N132" s="133" t="s">
        <v>97</v>
      </c>
      <c r="O132" s="133" t="s">
        <v>97</v>
      </c>
      <c r="P132" s="133" t="s">
        <v>97</v>
      </c>
      <c r="Q132" s="133" t="s">
        <v>97</v>
      </c>
      <c r="R132" s="133" t="s">
        <v>97</v>
      </c>
      <c r="S132" s="133" t="s">
        <v>97</v>
      </c>
      <c r="T132" s="48" t="s">
        <v>101</v>
      </c>
      <c r="U132" s="43" t="s">
        <v>101</v>
      </c>
      <c r="V132" s="2" t="s">
        <v>42</v>
      </c>
      <c r="W132" s="41" t="s">
        <v>101</v>
      </c>
      <c r="X132" s="15" t="s">
        <v>97</v>
      </c>
      <c r="Y132" s="153" t="s">
        <v>153</v>
      </c>
      <c r="Z132" s="2" t="s">
        <v>42</v>
      </c>
      <c r="AA132" s="9" t="s">
        <v>104</v>
      </c>
      <c r="AB132" s="130" t="s">
        <v>97</v>
      </c>
      <c r="AC132" s="43" t="s">
        <v>101</v>
      </c>
      <c r="AD132" s="2" t="s">
        <v>42</v>
      </c>
      <c r="AE132" s="6" t="s">
        <v>97</v>
      </c>
      <c r="AF132" s="14" t="s">
        <v>101</v>
      </c>
      <c r="AG132" s="2" t="s">
        <v>42</v>
      </c>
      <c r="AH132" s="6" t="s">
        <v>97</v>
      </c>
      <c r="AI132" s="14" t="s">
        <v>101</v>
      </c>
      <c r="AJ132" s="2" t="s">
        <v>42</v>
      </c>
      <c r="AK132" s="6" t="s">
        <v>97</v>
      </c>
    </row>
    <row r="133" spans="2:37" ht="45" customHeight="1">
      <c r="B133" s="167"/>
      <c r="C133" s="171"/>
      <c r="D133" s="220"/>
      <c r="E133" s="508" t="s">
        <v>379</v>
      </c>
      <c r="F133" s="484"/>
      <c r="G133" s="507" t="s">
        <v>380</v>
      </c>
      <c r="H133" s="183"/>
      <c r="I133" s="184"/>
      <c r="J133" s="7" t="s">
        <v>381</v>
      </c>
      <c r="K133" s="7" t="s">
        <v>381</v>
      </c>
      <c r="L133" s="7" t="s">
        <v>381</v>
      </c>
      <c r="M133" s="465" t="s">
        <v>381</v>
      </c>
      <c r="N133" s="466" t="s">
        <v>101</v>
      </c>
      <c r="O133" s="466" t="s">
        <v>101</v>
      </c>
      <c r="P133" s="466" t="s">
        <v>101</v>
      </c>
      <c r="Q133" s="466" t="s">
        <v>101</v>
      </c>
      <c r="R133" s="466" t="s">
        <v>101</v>
      </c>
      <c r="S133" s="466" t="s">
        <v>101</v>
      </c>
      <c r="T133" s="7" t="s">
        <v>382</v>
      </c>
      <c r="U133" s="18" t="s">
        <v>382</v>
      </c>
      <c r="V133" s="2" t="s">
        <v>42</v>
      </c>
      <c r="W133" s="9" t="s">
        <v>382</v>
      </c>
      <c r="X133" s="418" t="s">
        <v>383</v>
      </c>
      <c r="Y133" s="205" t="s">
        <v>382</v>
      </c>
      <c r="Z133" s="2" t="s">
        <v>42</v>
      </c>
      <c r="AA133" s="9" t="s">
        <v>382</v>
      </c>
      <c r="AB133" s="135" t="s">
        <v>384</v>
      </c>
      <c r="AC133" s="18" t="s">
        <v>382</v>
      </c>
      <c r="AD133" s="2" t="s">
        <v>42</v>
      </c>
      <c r="AE133" s="9" t="s">
        <v>382</v>
      </c>
      <c r="AF133" s="10" t="s">
        <v>382</v>
      </c>
      <c r="AG133" s="2" t="s">
        <v>42</v>
      </c>
      <c r="AH133" s="9" t="s">
        <v>382</v>
      </c>
      <c r="AI133" s="11" t="s">
        <v>153</v>
      </c>
      <c r="AJ133" s="74" t="s">
        <v>42</v>
      </c>
      <c r="AK133" s="9" t="s">
        <v>381</v>
      </c>
    </row>
    <row r="134" spans="2:37" s="616" customFormat="1" ht="30" hidden="1">
      <c r="B134" s="590"/>
      <c r="C134" s="591"/>
      <c r="D134" s="680" t="s">
        <v>385</v>
      </c>
      <c r="E134" s="683" t="s">
        <v>386</v>
      </c>
      <c r="F134" s="688"/>
      <c r="G134" s="734" t="s">
        <v>387</v>
      </c>
      <c r="H134" s="594"/>
      <c r="I134" s="596"/>
      <c r="J134" s="597" t="s">
        <v>97</v>
      </c>
      <c r="K134" s="597" t="s">
        <v>97</v>
      </c>
      <c r="L134" s="597" t="s">
        <v>97</v>
      </c>
      <c r="M134" s="597" t="s">
        <v>97</v>
      </c>
      <c r="N134" s="597" t="s">
        <v>97</v>
      </c>
      <c r="O134" s="597" t="s">
        <v>97</v>
      </c>
      <c r="P134" s="597" t="s">
        <v>97</v>
      </c>
      <c r="Q134" s="597" t="s">
        <v>97</v>
      </c>
      <c r="R134" s="597" t="s">
        <v>97</v>
      </c>
      <c r="S134" s="597" t="s">
        <v>97</v>
      </c>
      <c r="T134" s="735" t="s">
        <v>388</v>
      </c>
      <c r="U134" s="736" t="s">
        <v>388</v>
      </c>
      <c r="V134" s="611" t="s">
        <v>42</v>
      </c>
      <c r="W134" s="623" t="s">
        <v>104</v>
      </c>
      <c r="X134" s="737" t="s">
        <v>388</v>
      </c>
      <c r="Y134" s="738" t="s">
        <v>388</v>
      </c>
      <c r="Z134" s="611" t="s">
        <v>42</v>
      </c>
      <c r="AA134" s="623" t="s">
        <v>104</v>
      </c>
      <c r="AB134" s="640" t="s">
        <v>97</v>
      </c>
      <c r="AC134" s="610" t="s">
        <v>101</v>
      </c>
      <c r="AD134" s="611" t="s">
        <v>42</v>
      </c>
      <c r="AE134" s="614" t="s">
        <v>97</v>
      </c>
      <c r="AF134" s="653" t="s">
        <v>101</v>
      </c>
      <c r="AG134" s="611" t="s">
        <v>42</v>
      </c>
      <c r="AH134" s="614" t="s">
        <v>97</v>
      </c>
      <c r="AI134" s="653" t="s">
        <v>101</v>
      </c>
      <c r="AJ134" s="611" t="s">
        <v>42</v>
      </c>
      <c r="AK134" s="614" t="s">
        <v>97</v>
      </c>
    </row>
    <row r="135" spans="2:37" s="616" customFormat="1" ht="30" hidden="1">
      <c r="B135" s="590"/>
      <c r="C135" s="591"/>
      <c r="D135" s="739"/>
      <c r="E135" s="683" t="s">
        <v>352</v>
      </c>
      <c r="F135" s="688"/>
      <c r="G135" s="734" t="s">
        <v>387</v>
      </c>
      <c r="H135" s="594"/>
      <c r="I135" s="596"/>
      <c r="J135" s="597" t="s">
        <v>97</v>
      </c>
      <c r="K135" s="597" t="s">
        <v>97</v>
      </c>
      <c r="L135" s="597" t="s">
        <v>97</v>
      </c>
      <c r="M135" s="597" t="s">
        <v>97</v>
      </c>
      <c r="N135" s="597" t="s">
        <v>97</v>
      </c>
      <c r="O135" s="597" t="s">
        <v>97</v>
      </c>
      <c r="P135" s="597" t="s">
        <v>97</v>
      </c>
      <c r="Q135" s="597" t="s">
        <v>97</v>
      </c>
      <c r="R135" s="597" t="s">
        <v>97</v>
      </c>
      <c r="S135" s="597" t="s">
        <v>97</v>
      </c>
      <c r="T135" s="735" t="s">
        <v>388</v>
      </c>
      <c r="U135" s="736" t="s">
        <v>388</v>
      </c>
      <c r="V135" s="611" t="s">
        <v>42</v>
      </c>
      <c r="W135" s="623" t="s">
        <v>104</v>
      </c>
      <c r="X135" s="737" t="s">
        <v>388</v>
      </c>
      <c r="Y135" s="738" t="s">
        <v>388</v>
      </c>
      <c r="Z135" s="611" t="s">
        <v>42</v>
      </c>
      <c r="AA135" s="623" t="s">
        <v>104</v>
      </c>
      <c r="AB135" s="640" t="s">
        <v>97</v>
      </c>
      <c r="AC135" s="610" t="s">
        <v>101</v>
      </c>
      <c r="AD135" s="611" t="s">
        <v>42</v>
      </c>
      <c r="AE135" s="614" t="s">
        <v>97</v>
      </c>
      <c r="AF135" s="653" t="s">
        <v>101</v>
      </c>
      <c r="AG135" s="611" t="s">
        <v>42</v>
      </c>
      <c r="AH135" s="614" t="s">
        <v>97</v>
      </c>
      <c r="AI135" s="653" t="s">
        <v>101</v>
      </c>
      <c r="AJ135" s="611" t="s">
        <v>42</v>
      </c>
      <c r="AK135" s="614" t="s">
        <v>97</v>
      </c>
    </row>
    <row r="136" spans="2:37" s="616" customFormat="1" ht="18.75" hidden="1" customHeight="1">
      <c r="B136" s="590"/>
      <c r="C136" s="591"/>
      <c r="D136" s="991" t="s">
        <v>389</v>
      </c>
      <c r="E136" s="682" t="s">
        <v>365</v>
      </c>
      <c r="F136" s="682"/>
      <c r="G136" s="633" t="s">
        <v>366</v>
      </c>
      <c r="H136" s="594"/>
      <c r="I136" s="596"/>
      <c r="J136" s="597" t="s">
        <v>97</v>
      </c>
      <c r="K136" s="597" t="s">
        <v>97</v>
      </c>
      <c r="L136" s="597" t="s">
        <v>97</v>
      </c>
      <c r="M136" s="597" t="s">
        <v>97</v>
      </c>
      <c r="N136" s="597" t="s">
        <v>97</v>
      </c>
      <c r="O136" s="597" t="s">
        <v>97</v>
      </c>
      <c r="P136" s="597" t="s">
        <v>97</v>
      </c>
      <c r="Q136" s="597" t="s">
        <v>97</v>
      </c>
      <c r="R136" s="597" t="s">
        <v>97</v>
      </c>
      <c r="S136" s="597" t="s">
        <v>97</v>
      </c>
      <c r="T136" s="619" t="s">
        <v>153</v>
      </c>
      <c r="U136" s="620" t="s">
        <v>153</v>
      </c>
      <c r="V136" s="611" t="s">
        <v>42</v>
      </c>
      <c r="W136" s="623" t="s">
        <v>104</v>
      </c>
      <c r="X136" s="634" t="s">
        <v>101</v>
      </c>
      <c r="Y136" s="629" t="s">
        <v>153</v>
      </c>
      <c r="Z136" s="611" t="s">
        <v>42</v>
      </c>
      <c r="AA136" s="612" t="s">
        <v>101</v>
      </c>
      <c r="AB136" s="640" t="s">
        <v>101</v>
      </c>
      <c r="AC136" s="620" t="s">
        <v>153</v>
      </c>
      <c r="AD136" s="611" t="s">
        <v>42</v>
      </c>
      <c r="AE136" s="612" t="s">
        <v>101</v>
      </c>
      <c r="AF136" s="620" t="s">
        <v>153</v>
      </c>
      <c r="AG136" s="611" t="s">
        <v>42</v>
      </c>
      <c r="AH136" s="612" t="s">
        <v>101</v>
      </c>
      <c r="AI136" s="653" t="s">
        <v>101</v>
      </c>
      <c r="AJ136" s="611" t="s">
        <v>42</v>
      </c>
      <c r="AK136" s="614" t="s">
        <v>97</v>
      </c>
    </row>
    <row r="137" spans="2:37" s="616" customFormat="1" hidden="1">
      <c r="B137" s="590"/>
      <c r="C137" s="591"/>
      <c r="D137" s="992"/>
      <c r="E137" s="683" t="s">
        <v>367</v>
      </c>
      <c r="F137" s="688"/>
      <c r="G137" s="633" t="s">
        <v>390</v>
      </c>
      <c r="H137" s="662"/>
      <c r="I137" s="663"/>
      <c r="J137" s="597" t="s">
        <v>97</v>
      </c>
      <c r="K137" s="597" t="s">
        <v>97</v>
      </c>
      <c r="L137" s="597" t="s">
        <v>97</v>
      </c>
      <c r="M137" s="597" t="s">
        <v>97</v>
      </c>
      <c r="N137" s="597" t="s">
        <v>97</v>
      </c>
      <c r="O137" s="597" t="s">
        <v>97</v>
      </c>
      <c r="P137" s="597" t="s">
        <v>97</v>
      </c>
      <c r="Q137" s="597" t="s">
        <v>97</v>
      </c>
      <c r="R137" s="597" t="s">
        <v>97</v>
      </c>
      <c r="S137" s="597" t="s">
        <v>97</v>
      </c>
      <c r="T137" s="652" t="s">
        <v>391</v>
      </c>
      <c r="U137" s="708" t="s">
        <v>391</v>
      </c>
      <c r="V137" s="731" t="s">
        <v>42</v>
      </c>
      <c r="W137" s="612" t="s">
        <v>101</v>
      </c>
      <c r="X137" s="653" t="s">
        <v>259</v>
      </c>
      <c r="Y137" s="635" t="s">
        <v>104</v>
      </c>
      <c r="Z137" s="731" t="s">
        <v>42</v>
      </c>
      <c r="AA137" s="612" t="s">
        <v>101</v>
      </c>
      <c r="AB137" s="636" t="s">
        <v>259</v>
      </c>
      <c r="AC137" s="635" t="s">
        <v>104</v>
      </c>
      <c r="AD137" s="731" t="s">
        <v>42</v>
      </c>
      <c r="AE137" s="612" t="s">
        <v>101</v>
      </c>
      <c r="AF137" s="733" t="s">
        <v>117</v>
      </c>
      <c r="AG137" s="611" t="s">
        <v>42</v>
      </c>
      <c r="AH137" s="614" t="s">
        <v>97</v>
      </c>
      <c r="AI137" s="653" t="s">
        <v>101</v>
      </c>
      <c r="AJ137" s="611" t="s">
        <v>42</v>
      </c>
      <c r="AK137" s="614" t="s">
        <v>97</v>
      </c>
    </row>
    <row r="138" spans="2:37" ht="19.5" customHeight="1">
      <c r="B138" s="167"/>
      <c r="C138" s="171"/>
      <c r="D138" s="224" t="s">
        <v>300</v>
      </c>
      <c r="E138" s="508" t="s">
        <v>392</v>
      </c>
      <c r="F138" s="484"/>
      <c r="G138" s="509" t="s">
        <v>393</v>
      </c>
      <c r="H138" s="183"/>
      <c r="I138" s="184"/>
      <c r="J138" s="7" t="s">
        <v>104</v>
      </c>
      <c r="K138" s="7" t="s">
        <v>104</v>
      </c>
      <c r="L138" s="7" t="s">
        <v>104</v>
      </c>
      <c r="M138" s="7" t="s">
        <v>104</v>
      </c>
      <c r="N138" s="7" t="s">
        <v>104</v>
      </c>
      <c r="O138" s="7" t="s">
        <v>104</v>
      </c>
      <c r="P138" s="7" t="s">
        <v>104</v>
      </c>
      <c r="Q138" s="7" t="s">
        <v>104</v>
      </c>
      <c r="R138" s="7" t="s">
        <v>104</v>
      </c>
      <c r="S138" s="7" t="s">
        <v>104</v>
      </c>
      <c r="T138" s="7" t="s">
        <v>104</v>
      </c>
      <c r="U138" s="18" t="s">
        <v>104</v>
      </c>
      <c r="V138" s="2" t="s">
        <v>42</v>
      </c>
      <c r="W138" s="9" t="s">
        <v>104</v>
      </c>
      <c r="X138" s="10" t="s">
        <v>104</v>
      </c>
      <c r="Y138" s="205" t="s">
        <v>104</v>
      </c>
      <c r="Z138" s="2" t="s">
        <v>42</v>
      </c>
      <c r="AA138" s="9" t="s">
        <v>104</v>
      </c>
      <c r="AB138" s="125" t="s">
        <v>104</v>
      </c>
      <c r="AC138" s="18" t="s">
        <v>104</v>
      </c>
      <c r="AD138" s="2" t="s">
        <v>42</v>
      </c>
      <c r="AE138" s="9" t="s">
        <v>104</v>
      </c>
      <c r="AF138" s="10" t="s">
        <v>104</v>
      </c>
      <c r="AG138" s="2" t="s">
        <v>42</v>
      </c>
      <c r="AH138" s="9" t="s">
        <v>104</v>
      </c>
      <c r="AI138" s="10" t="s">
        <v>104</v>
      </c>
      <c r="AJ138" s="2" t="s">
        <v>42</v>
      </c>
      <c r="AK138" s="9" t="s">
        <v>104</v>
      </c>
    </row>
    <row r="139" spans="2:37" ht="16.5" customHeight="1">
      <c r="B139" s="167"/>
      <c r="C139" s="171"/>
      <c r="D139" s="219"/>
      <c r="E139" s="508" t="s">
        <v>394</v>
      </c>
      <c r="F139" s="484"/>
      <c r="G139" s="509" t="s">
        <v>395</v>
      </c>
      <c r="H139" s="183"/>
      <c r="I139" s="184"/>
      <c r="J139" s="48" t="s">
        <v>97</v>
      </c>
      <c r="K139" s="48" t="s">
        <v>97</v>
      </c>
      <c r="L139" s="48" t="s">
        <v>97</v>
      </c>
      <c r="M139" s="48" t="s">
        <v>97</v>
      </c>
      <c r="N139" s="48" t="s">
        <v>97</v>
      </c>
      <c r="O139" s="48" t="s">
        <v>97</v>
      </c>
      <c r="P139" s="48" t="s">
        <v>97</v>
      </c>
      <c r="Q139" s="48" t="s">
        <v>97</v>
      </c>
      <c r="R139" s="48" t="s">
        <v>97</v>
      </c>
      <c r="S139" s="48" t="s">
        <v>97</v>
      </c>
      <c r="T139" s="7" t="s">
        <v>104</v>
      </c>
      <c r="U139" s="18" t="s">
        <v>104</v>
      </c>
      <c r="V139" s="2" t="s">
        <v>42</v>
      </c>
      <c r="W139" s="9" t="s">
        <v>104</v>
      </c>
      <c r="X139" s="10" t="s">
        <v>104</v>
      </c>
      <c r="Y139" s="205" t="s">
        <v>104</v>
      </c>
      <c r="Z139" s="2" t="s">
        <v>42</v>
      </c>
      <c r="AA139" s="9" t="s">
        <v>104</v>
      </c>
      <c r="AB139" s="125" t="s">
        <v>104</v>
      </c>
      <c r="AC139" s="18" t="s">
        <v>104</v>
      </c>
      <c r="AD139" s="2" t="s">
        <v>42</v>
      </c>
      <c r="AE139" s="9" t="s">
        <v>104</v>
      </c>
      <c r="AF139" s="11" t="s">
        <v>104</v>
      </c>
      <c r="AG139" s="2" t="s">
        <v>42</v>
      </c>
      <c r="AH139" s="41" t="s">
        <v>97</v>
      </c>
      <c r="AI139" s="14" t="s">
        <v>97</v>
      </c>
      <c r="AJ139" s="2" t="s">
        <v>42</v>
      </c>
      <c r="AK139" s="41" t="s">
        <v>97</v>
      </c>
    </row>
    <row r="140" spans="2:37" ht="19.05" customHeight="1">
      <c r="B140" s="167"/>
      <c r="C140" s="171"/>
      <c r="D140" s="219"/>
      <c r="E140" s="511" t="s">
        <v>396</v>
      </c>
      <c r="F140" s="500" t="s">
        <v>397</v>
      </c>
      <c r="G140" s="491" t="s">
        <v>398</v>
      </c>
      <c r="H140" s="497"/>
      <c r="I140" s="487"/>
      <c r="J140" s="48" t="s">
        <v>97</v>
      </c>
      <c r="K140" s="48" t="s">
        <v>97</v>
      </c>
      <c r="L140" s="48" t="s">
        <v>97</v>
      </c>
      <c r="M140" s="48" t="s">
        <v>97</v>
      </c>
      <c r="N140" s="48" t="s">
        <v>97</v>
      </c>
      <c r="O140" s="48" t="s">
        <v>97</v>
      </c>
      <c r="P140" s="48" t="s">
        <v>97</v>
      </c>
      <c r="Q140" s="48" t="s">
        <v>97</v>
      </c>
      <c r="R140" s="48" t="s">
        <v>97</v>
      </c>
      <c r="S140" s="48" t="s">
        <v>97</v>
      </c>
      <c r="T140" s="138" t="s">
        <v>399</v>
      </c>
      <c r="U140" s="139" t="s">
        <v>400</v>
      </c>
      <c r="V140" s="2" t="s">
        <v>42</v>
      </c>
      <c r="W140" s="9" t="s">
        <v>401</v>
      </c>
      <c r="X140" s="11" t="s">
        <v>317</v>
      </c>
      <c r="Y140" s="140" t="s">
        <v>400</v>
      </c>
      <c r="Z140" s="2" t="s">
        <v>42</v>
      </c>
      <c r="AA140" s="9" t="s">
        <v>402</v>
      </c>
      <c r="AB140" s="126" t="s">
        <v>317</v>
      </c>
      <c r="AC140" s="139" t="s">
        <v>403</v>
      </c>
      <c r="AD140" s="2" t="s">
        <v>42</v>
      </c>
      <c r="AE140" s="100" t="s">
        <v>404</v>
      </c>
      <c r="AF140" s="68" t="s">
        <v>403</v>
      </c>
      <c r="AG140" s="2" t="s">
        <v>42</v>
      </c>
      <c r="AH140" s="100" t="s">
        <v>405</v>
      </c>
      <c r="AI140" s="14" t="s">
        <v>97</v>
      </c>
      <c r="AJ140" s="2" t="s">
        <v>42</v>
      </c>
      <c r="AK140" s="41" t="s">
        <v>97</v>
      </c>
    </row>
    <row r="141" spans="2:37" ht="17.100000000000001" customHeight="1">
      <c r="B141" s="167"/>
      <c r="C141" s="171"/>
      <c r="D141" s="219"/>
      <c r="E141" s="511"/>
      <c r="F141" s="500" t="s">
        <v>406</v>
      </c>
      <c r="G141" s="491"/>
      <c r="H141" s="497"/>
      <c r="I141" s="487"/>
      <c r="J141" s="48" t="s">
        <v>97</v>
      </c>
      <c r="K141" s="48" t="s">
        <v>97</v>
      </c>
      <c r="L141" s="48" t="s">
        <v>97</v>
      </c>
      <c r="M141" s="48" t="s">
        <v>97</v>
      </c>
      <c r="N141" s="48" t="s">
        <v>97</v>
      </c>
      <c r="O141" s="48" t="s">
        <v>97</v>
      </c>
      <c r="P141" s="48" t="s">
        <v>97</v>
      </c>
      <c r="Q141" s="48" t="s">
        <v>97</v>
      </c>
      <c r="R141" s="48" t="s">
        <v>97</v>
      </c>
      <c r="S141" s="48" t="s">
        <v>97</v>
      </c>
      <c r="T141" s="45" t="s">
        <v>104</v>
      </c>
      <c r="U141" s="29" t="s">
        <v>104</v>
      </c>
      <c r="V141" s="2" t="s">
        <v>42</v>
      </c>
      <c r="W141" s="41" t="s">
        <v>101</v>
      </c>
      <c r="X141" s="11" t="s">
        <v>317</v>
      </c>
      <c r="Y141" s="186" t="s">
        <v>104</v>
      </c>
      <c r="Z141" s="2" t="s">
        <v>42</v>
      </c>
      <c r="AA141" s="41" t="s">
        <v>97</v>
      </c>
      <c r="AB141" s="126" t="s">
        <v>317</v>
      </c>
      <c r="AC141" s="29" t="s">
        <v>104</v>
      </c>
      <c r="AD141" s="2" t="s">
        <v>42</v>
      </c>
      <c r="AE141" s="41" t="s">
        <v>97</v>
      </c>
      <c r="AF141" s="68" t="s">
        <v>403</v>
      </c>
      <c r="AG141" s="2" t="s">
        <v>42</v>
      </c>
      <c r="AH141" s="100" t="s">
        <v>405</v>
      </c>
      <c r="AI141" s="14" t="s">
        <v>97</v>
      </c>
      <c r="AJ141" s="2" t="s">
        <v>42</v>
      </c>
      <c r="AK141" s="41" t="s">
        <v>97</v>
      </c>
    </row>
    <row r="142" spans="2:37" ht="29.1" customHeight="1">
      <c r="B142" s="167"/>
      <c r="C142" s="171"/>
      <c r="D142" s="144" t="s">
        <v>407</v>
      </c>
      <c r="E142" s="221" t="s">
        <v>408</v>
      </c>
      <c r="F142" s="109" t="s">
        <v>409</v>
      </c>
      <c r="G142" s="66" t="s">
        <v>410</v>
      </c>
      <c r="H142" s="183"/>
      <c r="I142" s="184"/>
      <c r="J142" s="48" t="s">
        <v>97</v>
      </c>
      <c r="K142" s="48" t="s">
        <v>97</v>
      </c>
      <c r="L142" s="48" t="s">
        <v>97</v>
      </c>
      <c r="M142" s="48" t="s">
        <v>97</v>
      </c>
      <c r="N142" s="48" t="s">
        <v>97</v>
      </c>
      <c r="O142" s="48" t="s">
        <v>97</v>
      </c>
      <c r="P142" s="48" t="s">
        <v>97</v>
      </c>
      <c r="Q142" s="48" t="s">
        <v>97</v>
      </c>
      <c r="R142" s="48" t="s">
        <v>97</v>
      </c>
      <c r="S142" s="48" t="s">
        <v>97</v>
      </c>
      <c r="T142" s="45" t="s">
        <v>104</v>
      </c>
      <c r="U142" s="29" t="s">
        <v>104</v>
      </c>
      <c r="V142" s="2" t="s">
        <v>42</v>
      </c>
      <c r="W142" s="41" t="s">
        <v>101</v>
      </c>
      <c r="X142" s="37" t="s">
        <v>104</v>
      </c>
      <c r="Y142" s="186" t="s">
        <v>104</v>
      </c>
      <c r="Z142" s="2" t="s">
        <v>42</v>
      </c>
      <c r="AA142" s="41" t="s">
        <v>97</v>
      </c>
      <c r="AB142" s="175" t="s">
        <v>411</v>
      </c>
      <c r="AC142" s="113" t="s">
        <v>411</v>
      </c>
      <c r="AD142" s="2" t="s">
        <v>42</v>
      </c>
      <c r="AE142" s="41" t="s">
        <v>101</v>
      </c>
      <c r="AF142" s="52" t="s">
        <v>411</v>
      </c>
      <c r="AG142" s="2" t="s">
        <v>42</v>
      </c>
      <c r="AH142" s="41" t="s">
        <v>97</v>
      </c>
      <c r="AI142" s="52" t="s">
        <v>411</v>
      </c>
      <c r="AJ142" s="2" t="s">
        <v>42</v>
      </c>
      <c r="AK142" s="41" t="s">
        <v>97</v>
      </c>
    </row>
    <row r="143" spans="2:37" ht="46.05" customHeight="1">
      <c r="B143" s="167"/>
      <c r="C143" s="171"/>
      <c r="D143" s="545"/>
      <c r="E143" s="86"/>
      <c r="F143" s="40" t="s">
        <v>412</v>
      </c>
      <c r="G143" s="382"/>
      <c r="H143" s="183"/>
      <c r="I143" s="184"/>
      <c r="J143" s="7" t="s">
        <v>414</v>
      </c>
      <c r="K143" s="7" t="s">
        <v>414</v>
      </c>
      <c r="L143" s="7" t="s">
        <v>414</v>
      </c>
      <c r="M143" s="465" t="s">
        <v>414</v>
      </c>
      <c r="N143" s="48" t="s">
        <v>97</v>
      </c>
      <c r="O143" s="48" t="s">
        <v>97</v>
      </c>
      <c r="P143" s="48" t="s">
        <v>101</v>
      </c>
      <c r="Q143" s="48" t="s">
        <v>101</v>
      </c>
      <c r="R143" s="133" t="s">
        <v>413</v>
      </c>
      <c r="S143" s="796" t="s">
        <v>413</v>
      </c>
      <c r="T143" s="419" t="s">
        <v>415</v>
      </c>
      <c r="U143" s="420" t="s">
        <v>415</v>
      </c>
      <c r="V143" s="2" t="s">
        <v>42</v>
      </c>
      <c r="W143" s="9" t="s">
        <v>414</v>
      </c>
      <c r="X143" s="421" t="s">
        <v>416</v>
      </c>
      <c r="Y143" s="422" t="s">
        <v>417</v>
      </c>
      <c r="Z143" s="2" t="s">
        <v>42</v>
      </c>
      <c r="AA143" s="9" t="s">
        <v>414</v>
      </c>
      <c r="AB143" s="193" t="s">
        <v>418</v>
      </c>
      <c r="AC143" s="113" t="s">
        <v>419</v>
      </c>
      <c r="AD143" s="2" t="s">
        <v>42</v>
      </c>
      <c r="AE143" s="9" t="s">
        <v>414</v>
      </c>
      <c r="AF143" s="52" t="s">
        <v>419</v>
      </c>
      <c r="AG143" s="77" t="s">
        <v>42</v>
      </c>
      <c r="AH143" s="9" t="s">
        <v>414</v>
      </c>
      <c r="AI143" s="52" t="s">
        <v>419</v>
      </c>
      <c r="AJ143" s="2" t="s">
        <v>42</v>
      </c>
      <c r="AK143" s="9" t="s">
        <v>414</v>
      </c>
    </row>
    <row r="144" spans="2:37" ht="47.1" customHeight="1">
      <c r="B144" s="167"/>
      <c r="C144" s="171"/>
      <c r="D144" s="145"/>
      <c r="E144" s="222"/>
      <c r="F144" s="40" t="s">
        <v>420</v>
      </c>
      <c r="G144" s="382"/>
      <c r="H144" s="64"/>
      <c r="I144" s="149"/>
      <c r="J144" s="7" t="s">
        <v>421</v>
      </c>
      <c r="K144" s="7" t="s">
        <v>421</v>
      </c>
      <c r="L144" s="7" t="s">
        <v>421</v>
      </c>
      <c r="M144" s="465" t="s">
        <v>421</v>
      </c>
      <c r="N144" s="48" t="s">
        <v>97</v>
      </c>
      <c r="O144" s="48" t="s">
        <v>97</v>
      </c>
      <c r="P144" s="48" t="s">
        <v>97</v>
      </c>
      <c r="Q144" s="48" t="s">
        <v>97</v>
      </c>
      <c r="R144" s="133" t="s">
        <v>413</v>
      </c>
      <c r="S144" s="542" t="s">
        <v>413</v>
      </c>
      <c r="T144" s="419" t="s">
        <v>422</v>
      </c>
      <c r="U144" s="420" t="s">
        <v>422</v>
      </c>
      <c r="V144" s="2" t="s">
        <v>42</v>
      </c>
      <c r="W144" s="9" t="s">
        <v>423</v>
      </c>
      <c r="X144" s="421" t="s">
        <v>424</v>
      </c>
      <c r="Y144" s="422" t="s">
        <v>425</v>
      </c>
      <c r="Z144" s="2" t="s">
        <v>42</v>
      </c>
      <c r="AA144" s="9" t="s">
        <v>423</v>
      </c>
      <c r="AB144" s="185" t="s">
        <v>426</v>
      </c>
      <c r="AC144" s="113" t="s">
        <v>426</v>
      </c>
      <c r="AD144" s="2" t="s">
        <v>42</v>
      </c>
      <c r="AE144" s="41" t="s">
        <v>101</v>
      </c>
      <c r="AF144" s="195" t="s">
        <v>426</v>
      </c>
      <c r="AG144" s="2" t="s">
        <v>42</v>
      </c>
      <c r="AH144" s="41" t="s">
        <v>97</v>
      </c>
      <c r="AI144" s="52" t="s">
        <v>426</v>
      </c>
      <c r="AJ144" s="2" t="s">
        <v>42</v>
      </c>
      <c r="AK144" s="9" t="s">
        <v>427</v>
      </c>
    </row>
    <row r="145" spans="2:37" ht="33" customHeight="1">
      <c r="B145" s="167"/>
      <c r="C145" s="171"/>
      <c r="D145" s="145"/>
      <c r="E145" s="197" t="s">
        <v>428</v>
      </c>
      <c r="F145" s="40"/>
      <c r="G145" s="382"/>
      <c r="H145" s="64"/>
      <c r="I145" s="149"/>
      <c r="J145" s="7" t="s">
        <v>104</v>
      </c>
      <c r="K145" s="7" t="s">
        <v>104</v>
      </c>
      <c r="L145" s="7" t="s">
        <v>104</v>
      </c>
      <c r="M145" s="7" t="s">
        <v>104</v>
      </c>
      <c r="N145" s="7" t="s">
        <v>104</v>
      </c>
      <c r="O145" s="7" t="s">
        <v>104</v>
      </c>
      <c r="P145" s="7" t="s">
        <v>101</v>
      </c>
      <c r="Q145" s="7" t="s">
        <v>391</v>
      </c>
      <c r="R145" s="7" t="s">
        <v>391</v>
      </c>
      <c r="S145" s="7" t="s">
        <v>391</v>
      </c>
      <c r="T145" s="7" t="s">
        <v>104</v>
      </c>
      <c r="U145" s="18" t="s">
        <v>104</v>
      </c>
      <c r="V145" s="2" t="s">
        <v>42</v>
      </c>
      <c r="W145" s="9" t="s">
        <v>104</v>
      </c>
      <c r="X145" s="10" t="s">
        <v>104</v>
      </c>
      <c r="Y145" s="205" t="s">
        <v>104</v>
      </c>
      <c r="Z145" s="2" t="s">
        <v>42</v>
      </c>
      <c r="AA145" s="9" t="s">
        <v>104</v>
      </c>
      <c r="AB145" s="42" t="s">
        <v>104</v>
      </c>
      <c r="AC145" s="18" t="s">
        <v>104</v>
      </c>
      <c r="AD145" s="2" t="s">
        <v>42</v>
      </c>
      <c r="AE145" s="9" t="s">
        <v>104</v>
      </c>
      <c r="AF145" s="10" t="s">
        <v>104</v>
      </c>
      <c r="AG145" s="2" t="s">
        <v>42</v>
      </c>
      <c r="AH145" s="9" t="s">
        <v>104</v>
      </c>
      <c r="AI145" s="10" t="s">
        <v>104</v>
      </c>
      <c r="AJ145" s="2" t="s">
        <v>42</v>
      </c>
      <c r="AK145" s="9" t="s">
        <v>104</v>
      </c>
    </row>
    <row r="146" spans="2:37" ht="30">
      <c r="B146" s="167"/>
      <c r="C146" s="171"/>
      <c r="D146" s="145"/>
      <c r="E146" s="197" t="s">
        <v>429</v>
      </c>
      <c r="G146" s="491" t="s">
        <v>430</v>
      </c>
      <c r="H146" s="64"/>
      <c r="I146" s="129"/>
      <c r="J146" s="467" t="s">
        <v>431</v>
      </c>
      <c r="K146" s="467" t="s">
        <v>432</v>
      </c>
      <c r="L146" s="467" t="s">
        <v>431</v>
      </c>
      <c r="M146" s="467" t="s">
        <v>432</v>
      </c>
      <c r="N146" s="467" t="s">
        <v>431</v>
      </c>
      <c r="O146" s="467" t="s">
        <v>431</v>
      </c>
      <c r="P146" s="7" t="s">
        <v>101</v>
      </c>
      <c r="Q146" s="7" t="s">
        <v>431</v>
      </c>
      <c r="R146" s="7" t="s">
        <v>431</v>
      </c>
      <c r="S146" s="7" t="s">
        <v>431</v>
      </c>
      <c r="T146" s="7" t="s">
        <v>433</v>
      </c>
      <c r="U146" s="18" t="s">
        <v>433</v>
      </c>
      <c r="V146" s="2" t="s">
        <v>42</v>
      </c>
      <c r="W146" s="9" t="s">
        <v>434</v>
      </c>
      <c r="X146" s="10" t="s">
        <v>433</v>
      </c>
      <c r="Y146" s="205" t="s">
        <v>104</v>
      </c>
      <c r="Z146" s="2" t="s">
        <v>42</v>
      </c>
      <c r="AA146" s="9" t="s">
        <v>434</v>
      </c>
      <c r="AB146" s="125" t="s">
        <v>433</v>
      </c>
      <c r="AC146" s="18" t="s">
        <v>433</v>
      </c>
      <c r="AD146" s="2" t="s">
        <v>42</v>
      </c>
      <c r="AE146" s="9" t="s">
        <v>434</v>
      </c>
      <c r="AF146" s="10" t="s">
        <v>433</v>
      </c>
      <c r="AG146" s="2" t="s">
        <v>42</v>
      </c>
      <c r="AH146" s="9" t="s">
        <v>435</v>
      </c>
      <c r="AI146" s="10" t="s">
        <v>433</v>
      </c>
      <c r="AJ146" s="2" t="s">
        <v>42</v>
      </c>
      <c r="AK146" s="9" t="s">
        <v>434</v>
      </c>
    </row>
    <row r="147" spans="2:37" ht="20.55" customHeight="1">
      <c r="B147" s="167"/>
      <c r="C147" s="171"/>
      <c r="D147" s="145"/>
      <c r="E147" s="40" t="s">
        <v>436</v>
      </c>
      <c r="F147" s="40"/>
      <c r="G147" s="66" t="s">
        <v>437</v>
      </c>
      <c r="H147" s="64"/>
      <c r="I147" s="149"/>
      <c r="J147" s="7" t="s">
        <v>104</v>
      </c>
      <c r="K147" s="7" t="s">
        <v>104</v>
      </c>
      <c r="L147" s="7" t="s">
        <v>104</v>
      </c>
      <c r="M147" s="7" t="s">
        <v>104</v>
      </c>
      <c r="N147" s="7" t="s">
        <v>104</v>
      </c>
      <c r="O147" s="7" t="s">
        <v>104</v>
      </c>
      <c r="P147" s="7" t="s">
        <v>104</v>
      </c>
      <c r="Q147" s="7" t="s">
        <v>104</v>
      </c>
      <c r="R147" s="7" t="s">
        <v>104</v>
      </c>
      <c r="S147" s="7" t="s">
        <v>104</v>
      </c>
      <c r="T147" s="7" t="s">
        <v>104</v>
      </c>
      <c r="U147" s="18" t="s">
        <v>104</v>
      </c>
      <c r="V147" s="2" t="s">
        <v>42</v>
      </c>
      <c r="W147" s="9" t="s">
        <v>104</v>
      </c>
      <c r="X147" s="10" t="s">
        <v>104</v>
      </c>
      <c r="Y147" s="205" t="s">
        <v>104</v>
      </c>
      <c r="Z147" s="2" t="s">
        <v>42</v>
      </c>
      <c r="AA147" s="9" t="s">
        <v>104</v>
      </c>
      <c r="AB147" s="42" t="s">
        <v>104</v>
      </c>
      <c r="AC147" s="18" t="s">
        <v>104</v>
      </c>
      <c r="AD147" s="2" t="s">
        <v>42</v>
      </c>
      <c r="AE147" s="9" t="s">
        <v>104</v>
      </c>
      <c r="AF147" s="10" t="s">
        <v>104</v>
      </c>
      <c r="AG147" s="2" t="s">
        <v>42</v>
      </c>
      <c r="AH147" s="9" t="s">
        <v>104</v>
      </c>
      <c r="AI147" s="10" t="s">
        <v>104</v>
      </c>
      <c r="AJ147" s="2" t="s">
        <v>42</v>
      </c>
      <c r="AK147" s="9" t="s">
        <v>104</v>
      </c>
    </row>
    <row r="148" spans="2:37" ht="19.05" customHeight="1">
      <c r="B148" s="167"/>
      <c r="C148" s="171"/>
      <c r="D148" s="145"/>
      <c r="E148" s="40" t="s">
        <v>438</v>
      </c>
      <c r="F148" s="40"/>
      <c r="G148" s="66" t="s">
        <v>439</v>
      </c>
      <c r="H148" s="64"/>
      <c r="I148" s="149"/>
      <c r="J148" s="7" t="s">
        <v>104</v>
      </c>
      <c r="K148" s="7" t="s">
        <v>104</v>
      </c>
      <c r="L148" s="7" t="s">
        <v>104</v>
      </c>
      <c r="M148" s="7" t="s">
        <v>104</v>
      </c>
      <c r="N148" s="7" t="s">
        <v>104</v>
      </c>
      <c r="O148" s="7" t="s">
        <v>104</v>
      </c>
      <c r="P148" s="7" t="s">
        <v>104</v>
      </c>
      <c r="Q148" s="7" t="s">
        <v>104</v>
      </c>
      <c r="R148" s="7" t="s">
        <v>104</v>
      </c>
      <c r="S148" s="7" t="s">
        <v>104</v>
      </c>
      <c r="T148" s="7" t="s">
        <v>104</v>
      </c>
      <c r="U148" s="18" t="s">
        <v>104</v>
      </c>
      <c r="V148" s="2" t="s">
        <v>42</v>
      </c>
      <c r="W148" s="9" t="s">
        <v>104</v>
      </c>
      <c r="X148" s="10" t="s">
        <v>104</v>
      </c>
      <c r="Y148" s="205" t="s">
        <v>104</v>
      </c>
      <c r="Z148" s="2" t="s">
        <v>42</v>
      </c>
      <c r="AA148" s="9" t="s">
        <v>104</v>
      </c>
      <c r="AB148" s="42" t="s">
        <v>104</v>
      </c>
      <c r="AC148" s="18" t="s">
        <v>104</v>
      </c>
      <c r="AD148" s="2" t="s">
        <v>42</v>
      </c>
      <c r="AE148" s="9" t="s">
        <v>104</v>
      </c>
      <c r="AF148" s="10" t="s">
        <v>104</v>
      </c>
      <c r="AG148" s="2" t="s">
        <v>42</v>
      </c>
      <c r="AH148" s="9" t="s">
        <v>104</v>
      </c>
      <c r="AI148" s="10" t="s">
        <v>104</v>
      </c>
      <c r="AJ148" s="2" t="s">
        <v>42</v>
      </c>
      <c r="AK148" s="9" t="s">
        <v>104</v>
      </c>
    </row>
    <row r="149" spans="2:37" ht="23.1" customHeight="1">
      <c r="B149" s="167"/>
      <c r="C149" s="171"/>
      <c r="D149" s="145"/>
      <c r="E149" s="40" t="s">
        <v>440</v>
      </c>
      <c r="F149" s="40"/>
      <c r="G149" s="66" t="s">
        <v>441</v>
      </c>
      <c r="H149" s="64"/>
      <c r="I149" s="149"/>
      <c r="J149" s="7" t="s">
        <v>104</v>
      </c>
      <c r="K149" s="7" t="s">
        <v>104</v>
      </c>
      <c r="L149" s="7" t="s">
        <v>104</v>
      </c>
      <c r="M149" s="7" t="s">
        <v>104</v>
      </c>
      <c r="N149" s="7" t="s">
        <v>104</v>
      </c>
      <c r="O149" s="7" t="s">
        <v>104</v>
      </c>
      <c r="P149" s="7" t="s">
        <v>104</v>
      </c>
      <c r="Q149" s="7" t="s">
        <v>104</v>
      </c>
      <c r="R149" s="7" t="s">
        <v>104</v>
      </c>
      <c r="S149" s="7" t="s">
        <v>104</v>
      </c>
      <c r="T149" s="7" t="s">
        <v>104</v>
      </c>
      <c r="U149" s="18" t="s">
        <v>104</v>
      </c>
      <c r="V149" s="2" t="s">
        <v>42</v>
      </c>
      <c r="W149" s="9" t="s">
        <v>104</v>
      </c>
      <c r="X149" s="10" t="s">
        <v>237</v>
      </c>
      <c r="Y149" s="205" t="s">
        <v>104</v>
      </c>
      <c r="Z149" s="2" t="s">
        <v>42</v>
      </c>
      <c r="AA149" s="9" t="s">
        <v>104</v>
      </c>
      <c r="AB149" s="125" t="s">
        <v>237</v>
      </c>
      <c r="AC149" s="18" t="s">
        <v>104</v>
      </c>
      <c r="AD149" s="2" t="s">
        <v>42</v>
      </c>
      <c r="AE149" s="9" t="s">
        <v>104</v>
      </c>
      <c r="AF149" s="10" t="s">
        <v>104</v>
      </c>
      <c r="AG149" s="2" t="s">
        <v>42</v>
      </c>
      <c r="AH149" s="9" t="s">
        <v>104</v>
      </c>
      <c r="AI149" s="10" t="s">
        <v>104</v>
      </c>
      <c r="AJ149" s="2" t="s">
        <v>42</v>
      </c>
      <c r="AK149" s="9" t="s">
        <v>104</v>
      </c>
    </row>
    <row r="150" spans="2:37" ht="20.100000000000001" customHeight="1">
      <c r="B150" s="167"/>
      <c r="C150" s="171"/>
      <c r="D150" s="145"/>
      <c r="E150" s="40" t="s">
        <v>442</v>
      </c>
      <c r="F150" s="40"/>
      <c r="G150" s="66" t="s">
        <v>443</v>
      </c>
      <c r="H150" s="64"/>
      <c r="I150" s="149"/>
      <c r="J150" s="48" t="s">
        <v>97</v>
      </c>
      <c r="K150" s="48" t="s">
        <v>97</v>
      </c>
      <c r="L150" s="48" t="s">
        <v>97</v>
      </c>
      <c r="M150" s="48" t="s">
        <v>97</v>
      </c>
      <c r="N150" s="48" t="s">
        <v>97</v>
      </c>
      <c r="O150" s="48" t="s">
        <v>97</v>
      </c>
      <c r="P150" s="48" t="s">
        <v>97</v>
      </c>
      <c r="Q150" s="48" t="s">
        <v>97</v>
      </c>
      <c r="R150" s="48" t="s">
        <v>97</v>
      </c>
      <c r="S150" s="48" t="s">
        <v>97</v>
      </c>
      <c r="T150" s="45" t="s">
        <v>153</v>
      </c>
      <c r="U150" s="29" t="s">
        <v>246</v>
      </c>
      <c r="V150" s="2" t="s">
        <v>42</v>
      </c>
      <c r="W150" s="9" t="s">
        <v>104</v>
      </c>
      <c r="X150" s="11" t="s">
        <v>444</v>
      </c>
      <c r="Y150" s="186" t="s">
        <v>444</v>
      </c>
      <c r="Z150" s="2" t="s">
        <v>42</v>
      </c>
      <c r="AA150" s="9" t="s">
        <v>104</v>
      </c>
      <c r="AB150" s="126" t="s">
        <v>444</v>
      </c>
      <c r="AC150" s="29" t="s">
        <v>444</v>
      </c>
      <c r="AD150" s="2" t="s">
        <v>42</v>
      </c>
      <c r="AE150" s="9" t="s">
        <v>104</v>
      </c>
      <c r="AF150" s="11" t="s">
        <v>246</v>
      </c>
      <c r="AG150" s="2" t="s">
        <v>42</v>
      </c>
      <c r="AH150" s="9" t="s">
        <v>104</v>
      </c>
      <c r="AI150" s="15" t="s">
        <v>97</v>
      </c>
      <c r="AJ150" s="2" t="s">
        <v>42</v>
      </c>
      <c r="AK150" s="41" t="s">
        <v>97</v>
      </c>
    </row>
    <row r="151" spans="2:37" ht="19.05" customHeight="1">
      <c r="B151" s="167"/>
      <c r="C151" s="171"/>
      <c r="D151" s="146"/>
      <c r="E151" s="197" t="s">
        <v>445</v>
      </c>
      <c r="F151" s="40"/>
      <c r="G151" s="66" t="s">
        <v>446</v>
      </c>
      <c r="H151" s="64"/>
      <c r="I151" s="149"/>
      <c r="J151" s="7" t="s">
        <v>104</v>
      </c>
      <c r="K151" s="7" t="s">
        <v>104</v>
      </c>
      <c r="L151" s="7" t="s">
        <v>104</v>
      </c>
      <c r="M151" s="7" t="s">
        <v>104</v>
      </c>
      <c r="N151" s="7" t="s">
        <v>104</v>
      </c>
      <c r="O151" s="793" t="s">
        <v>97</v>
      </c>
      <c r="P151" s="7" t="s">
        <v>104</v>
      </c>
      <c r="Q151" s="793" t="s">
        <v>97</v>
      </c>
      <c r="R151" s="48" t="s">
        <v>97</v>
      </c>
      <c r="S151" s="48" t="s">
        <v>97</v>
      </c>
      <c r="T151" s="98" t="s">
        <v>161</v>
      </c>
      <c r="U151" s="119" t="s">
        <v>161</v>
      </c>
      <c r="V151" s="2" t="s">
        <v>42</v>
      </c>
      <c r="W151" s="100" t="s">
        <v>447</v>
      </c>
      <c r="X151" s="11" t="s">
        <v>153</v>
      </c>
      <c r="Y151" s="182" t="s">
        <v>161</v>
      </c>
      <c r="Z151" s="2" t="s">
        <v>42</v>
      </c>
      <c r="AA151" s="9" t="s">
        <v>104</v>
      </c>
      <c r="AB151" s="126" t="s">
        <v>153</v>
      </c>
      <c r="AC151" s="119" t="s">
        <v>161</v>
      </c>
      <c r="AD151" s="2" t="s">
        <v>42</v>
      </c>
      <c r="AE151" s="9" t="s">
        <v>448</v>
      </c>
      <c r="AF151" s="99" t="s">
        <v>161</v>
      </c>
      <c r="AG151" s="2" t="s">
        <v>42</v>
      </c>
      <c r="AH151" s="9" t="s">
        <v>104</v>
      </c>
      <c r="AI151" s="99" t="s">
        <v>161</v>
      </c>
      <c r="AJ151" s="2" t="s">
        <v>42</v>
      </c>
      <c r="AK151" s="9" t="s">
        <v>104</v>
      </c>
    </row>
    <row r="152" spans="2:37" s="616" customFormat="1" ht="27" hidden="1" customHeight="1">
      <c r="B152" s="590"/>
      <c r="C152" s="591"/>
      <c r="D152" s="680" t="s">
        <v>449</v>
      </c>
      <c r="E152" s="683" t="s">
        <v>450</v>
      </c>
      <c r="F152" s="688"/>
      <c r="G152" s="595"/>
      <c r="H152" s="594"/>
      <c r="I152" s="596"/>
      <c r="J152" s="597" t="s">
        <v>97</v>
      </c>
      <c r="K152" s="597" t="s">
        <v>97</v>
      </c>
      <c r="L152" s="597" t="s">
        <v>97</v>
      </c>
      <c r="M152" s="597" t="s">
        <v>97</v>
      </c>
      <c r="N152" s="597" t="s">
        <v>97</v>
      </c>
      <c r="O152" s="597" t="s">
        <v>97</v>
      </c>
      <c r="P152" s="597" t="s">
        <v>97</v>
      </c>
      <c r="Q152" s="597" t="s">
        <v>97</v>
      </c>
      <c r="R152" s="597" t="s">
        <v>97</v>
      </c>
      <c r="S152" s="597" t="s">
        <v>97</v>
      </c>
      <c r="T152" s="715" t="s">
        <v>255</v>
      </c>
      <c r="U152" s="716" t="s">
        <v>255</v>
      </c>
      <c r="V152" s="611" t="s">
        <v>42</v>
      </c>
      <c r="W152" s="612" t="s">
        <v>255</v>
      </c>
      <c r="X152" s="630" t="s">
        <v>237</v>
      </c>
      <c r="Y152" s="629" t="s">
        <v>451</v>
      </c>
      <c r="Z152" s="611" t="s">
        <v>42</v>
      </c>
      <c r="AA152" s="623" t="s">
        <v>185</v>
      </c>
      <c r="AB152" s="679" t="s">
        <v>237</v>
      </c>
      <c r="AC152" s="620" t="s">
        <v>185</v>
      </c>
      <c r="AD152" s="611" t="s">
        <v>42</v>
      </c>
      <c r="AE152" s="614" t="s">
        <v>97</v>
      </c>
      <c r="AF152" s="624" t="s">
        <v>185</v>
      </c>
      <c r="AG152" s="611" t="s">
        <v>42</v>
      </c>
      <c r="AH152" s="614" t="s">
        <v>97</v>
      </c>
      <c r="AI152" s="634" t="s">
        <v>97</v>
      </c>
      <c r="AJ152" s="611" t="s">
        <v>42</v>
      </c>
      <c r="AK152" s="614" t="s">
        <v>97</v>
      </c>
    </row>
    <row r="153" spans="2:37" s="616" customFormat="1" ht="15" hidden="1" customHeight="1">
      <c r="B153" s="590"/>
      <c r="C153" s="591"/>
      <c r="D153" s="680" t="s">
        <v>452</v>
      </c>
      <c r="E153" s="721" t="s">
        <v>408</v>
      </c>
      <c r="F153" s="688" t="s">
        <v>412</v>
      </c>
      <c r="G153" s="722" t="s">
        <v>453</v>
      </c>
      <c r="H153" s="594"/>
      <c r="I153" s="596"/>
      <c r="J153" s="597" t="s">
        <v>97</v>
      </c>
      <c r="K153" s="597" t="s">
        <v>97</v>
      </c>
      <c r="L153" s="597" t="s">
        <v>97</v>
      </c>
      <c r="M153" s="597" t="s">
        <v>97</v>
      </c>
      <c r="N153" s="597" t="s">
        <v>97</v>
      </c>
      <c r="O153" s="597" t="s">
        <v>97</v>
      </c>
      <c r="P153" s="597" t="s">
        <v>97</v>
      </c>
      <c r="Q153" s="597" t="s">
        <v>97</v>
      </c>
      <c r="R153" s="597" t="s">
        <v>97</v>
      </c>
      <c r="S153" s="597" t="s">
        <v>97</v>
      </c>
      <c r="T153" s="723" t="s">
        <v>454</v>
      </c>
      <c r="U153" s="724" t="s">
        <v>454</v>
      </c>
      <c r="V153" s="611" t="s">
        <v>42</v>
      </c>
      <c r="W153" s="623" t="s">
        <v>414</v>
      </c>
      <c r="X153" s="725" t="s">
        <v>455</v>
      </c>
      <c r="Y153" s="726" t="s">
        <v>456</v>
      </c>
      <c r="Z153" s="611" t="s">
        <v>42</v>
      </c>
      <c r="AA153" s="623" t="s">
        <v>414</v>
      </c>
      <c r="AB153" s="727" t="s">
        <v>455</v>
      </c>
      <c r="AC153" s="620" t="s">
        <v>419</v>
      </c>
      <c r="AD153" s="611" t="s">
        <v>42</v>
      </c>
      <c r="AE153" s="623" t="s">
        <v>414</v>
      </c>
      <c r="AF153" s="624" t="s">
        <v>419</v>
      </c>
      <c r="AG153" s="710" t="s">
        <v>42</v>
      </c>
      <c r="AH153" s="623" t="s">
        <v>414</v>
      </c>
      <c r="AI153" s="728" t="s">
        <v>457</v>
      </c>
      <c r="AJ153" s="611" t="s">
        <v>42</v>
      </c>
      <c r="AK153" s="623" t="s">
        <v>414</v>
      </c>
    </row>
    <row r="154" spans="2:37" s="616" customFormat="1" ht="18" hidden="1" customHeight="1">
      <c r="B154" s="590"/>
      <c r="C154" s="591"/>
      <c r="D154" s="680"/>
      <c r="E154" s="693"/>
      <c r="F154" s="688" t="s">
        <v>420</v>
      </c>
      <c r="G154" s="595" t="s">
        <v>458</v>
      </c>
      <c r="H154" s="594"/>
      <c r="I154" s="596"/>
      <c r="J154" s="597" t="s">
        <v>97</v>
      </c>
      <c r="K154" s="597" t="s">
        <v>97</v>
      </c>
      <c r="L154" s="597" t="s">
        <v>97</v>
      </c>
      <c r="M154" s="597" t="s">
        <v>97</v>
      </c>
      <c r="N154" s="597" t="s">
        <v>97</v>
      </c>
      <c r="O154" s="597" t="s">
        <v>97</v>
      </c>
      <c r="P154" s="597" t="s">
        <v>97</v>
      </c>
      <c r="Q154" s="597" t="s">
        <v>97</v>
      </c>
      <c r="R154" s="597" t="s">
        <v>97</v>
      </c>
      <c r="S154" s="597" t="s">
        <v>97</v>
      </c>
      <c r="T154" s="723" t="s">
        <v>459</v>
      </c>
      <c r="U154" s="724" t="s">
        <v>459</v>
      </c>
      <c r="V154" s="611" t="s">
        <v>42</v>
      </c>
      <c r="W154" s="623" t="s">
        <v>423</v>
      </c>
      <c r="X154" s="725" t="s">
        <v>459</v>
      </c>
      <c r="Y154" s="726" t="s">
        <v>460</v>
      </c>
      <c r="Z154" s="611" t="s">
        <v>42</v>
      </c>
      <c r="AA154" s="623" t="s">
        <v>423</v>
      </c>
      <c r="AB154" s="621" t="s">
        <v>426</v>
      </c>
      <c r="AC154" s="620" t="s">
        <v>426</v>
      </c>
      <c r="AD154" s="611" t="s">
        <v>42</v>
      </c>
      <c r="AE154" s="612" t="s">
        <v>101</v>
      </c>
      <c r="AF154" s="711" t="s">
        <v>426</v>
      </c>
      <c r="AG154" s="611" t="s">
        <v>42</v>
      </c>
      <c r="AH154" s="612" t="s">
        <v>97</v>
      </c>
      <c r="AI154" s="728" t="s">
        <v>457</v>
      </c>
      <c r="AJ154" s="611" t="s">
        <v>42</v>
      </c>
      <c r="AK154" s="623" t="s">
        <v>427</v>
      </c>
    </row>
    <row r="155" spans="2:37" s="616" customFormat="1" hidden="1">
      <c r="B155" s="590"/>
      <c r="C155" s="591"/>
      <c r="D155" s="680"/>
      <c r="E155" s="683" t="s">
        <v>461</v>
      </c>
      <c r="F155" s="688" t="s">
        <v>462</v>
      </c>
      <c r="G155" s="729" t="s">
        <v>463</v>
      </c>
      <c r="H155" s="594"/>
      <c r="I155" s="596"/>
      <c r="J155" s="609" t="s">
        <v>97</v>
      </c>
      <c r="K155" s="609" t="s">
        <v>97</v>
      </c>
      <c r="L155" s="609" t="s">
        <v>97</v>
      </c>
      <c r="M155" s="609" t="s">
        <v>97</v>
      </c>
      <c r="N155" s="609" t="s">
        <v>97</v>
      </c>
      <c r="O155" s="609" t="s">
        <v>97</v>
      </c>
      <c r="P155" s="609" t="s">
        <v>97</v>
      </c>
      <c r="Q155" s="609" t="s">
        <v>97</v>
      </c>
      <c r="R155" s="609" t="s">
        <v>97</v>
      </c>
      <c r="S155" s="609" t="s">
        <v>97</v>
      </c>
      <c r="T155" s="648" t="s">
        <v>104</v>
      </c>
      <c r="U155" s="622" t="s">
        <v>104</v>
      </c>
      <c r="V155" s="611" t="s">
        <v>42</v>
      </c>
      <c r="W155" s="623" t="s">
        <v>104</v>
      </c>
      <c r="X155" s="630" t="s">
        <v>104</v>
      </c>
      <c r="Y155" s="713" t="s">
        <v>104</v>
      </c>
      <c r="Z155" s="611" t="s">
        <v>42</v>
      </c>
      <c r="AA155" s="623" t="s">
        <v>104</v>
      </c>
      <c r="AB155" s="679" t="s">
        <v>104</v>
      </c>
      <c r="AC155" s="622" t="s">
        <v>104</v>
      </c>
      <c r="AD155" s="611" t="s">
        <v>42</v>
      </c>
      <c r="AE155" s="623" t="s">
        <v>104</v>
      </c>
      <c r="AF155" s="624" t="s">
        <v>104</v>
      </c>
      <c r="AG155" s="710" t="s">
        <v>42</v>
      </c>
      <c r="AH155" s="612" t="s">
        <v>97</v>
      </c>
      <c r="AI155" s="653" t="s">
        <v>97</v>
      </c>
      <c r="AJ155" s="611" t="s">
        <v>42</v>
      </c>
      <c r="AK155" s="612" t="s">
        <v>97</v>
      </c>
    </row>
    <row r="156" spans="2:37" s="616" customFormat="1" ht="15.75" hidden="1" customHeight="1">
      <c r="B156" s="590"/>
      <c r="C156" s="591"/>
      <c r="D156" s="680"/>
      <c r="E156" s="683" t="s">
        <v>464</v>
      </c>
      <c r="F156" s="688" t="s">
        <v>465</v>
      </c>
      <c r="G156" s="595"/>
      <c r="H156" s="594"/>
      <c r="I156" s="596"/>
      <c r="J156" s="609" t="s">
        <v>97</v>
      </c>
      <c r="K156" s="609" t="s">
        <v>97</v>
      </c>
      <c r="L156" s="609" t="s">
        <v>97</v>
      </c>
      <c r="M156" s="609" t="s">
        <v>97</v>
      </c>
      <c r="N156" s="609" t="s">
        <v>97</v>
      </c>
      <c r="O156" s="609" t="s">
        <v>97</v>
      </c>
      <c r="P156" s="609" t="s">
        <v>97</v>
      </c>
      <c r="Q156" s="609" t="s">
        <v>97</v>
      </c>
      <c r="R156" s="609" t="s">
        <v>97</v>
      </c>
      <c r="S156" s="609" t="s">
        <v>97</v>
      </c>
      <c r="T156" s="664" t="s">
        <v>143</v>
      </c>
      <c r="U156" s="694" t="s">
        <v>143</v>
      </c>
      <c r="V156" s="611" t="s">
        <v>42</v>
      </c>
      <c r="W156" s="623" t="s">
        <v>104</v>
      </c>
      <c r="X156" s="624" t="s">
        <v>232</v>
      </c>
      <c r="Y156" s="704" t="s">
        <v>143</v>
      </c>
      <c r="Z156" s="611" t="s">
        <v>42</v>
      </c>
      <c r="AA156" s="623" t="s">
        <v>104</v>
      </c>
      <c r="AB156" s="621" t="s">
        <v>232</v>
      </c>
      <c r="AC156" s="694" t="s">
        <v>143</v>
      </c>
      <c r="AD156" s="611" t="s">
        <v>42</v>
      </c>
      <c r="AE156" s="623" t="s">
        <v>104</v>
      </c>
      <c r="AF156" s="653" t="s">
        <v>97</v>
      </c>
      <c r="AG156" s="611" t="s">
        <v>42</v>
      </c>
      <c r="AH156" s="612" t="s">
        <v>97</v>
      </c>
      <c r="AI156" s="653" t="s">
        <v>97</v>
      </c>
      <c r="AJ156" s="611" t="s">
        <v>42</v>
      </c>
      <c r="AK156" s="612" t="s">
        <v>97</v>
      </c>
    </row>
    <row r="157" spans="2:37" s="616" customFormat="1" ht="15.75" hidden="1" customHeight="1">
      <c r="B157" s="590"/>
      <c r="C157" s="591"/>
      <c r="D157" s="680"/>
      <c r="E157" s="688" t="s">
        <v>436</v>
      </c>
      <c r="F157" s="688"/>
      <c r="G157" s="730"/>
      <c r="H157" s="594"/>
      <c r="I157" s="596"/>
      <c r="J157" s="609" t="s">
        <v>97</v>
      </c>
      <c r="K157" s="609" t="s">
        <v>97</v>
      </c>
      <c r="L157" s="609" t="s">
        <v>97</v>
      </c>
      <c r="M157" s="609" t="s">
        <v>97</v>
      </c>
      <c r="N157" s="609" t="s">
        <v>97</v>
      </c>
      <c r="O157" s="609" t="s">
        <v>97</v>
      </c>
      <c r="P157" s="609" t="s">
        <v>97</v>
      </c>
      <c r="Q157" s="609" t="s">
        <v>97</v>
      </c>
      <c r="R157" s="609" t="s">
        <v>97</v>
      </c>
      <c r="S157" s="609" t="s">
        <v>97</v>
      </c>
      <c r="T157" s="648" t="s">
        <v>104</v>
      </c>
      <c r="U157" s="622" t="s">
        <v>104</v>
      </c>
      <c r="V157" s="611" t="s">
        <v>42</v>
      </c>
      <c r="W157" s="623" t="s">
        <v>104</v>
      </c>
      <c r="X157" s="630" t="s">
        <v>104</v>
      </c>
      <c r="Y157" s="713" t="s">
        <v>104</v>
      </c>
      <c r="Z157" s="611" t="s">
        <v>42</v>
      </c>
      <c r="AA157" s="623" t="s">
        <v>104</v>
      </c>
      <c r="AB157" s="679" t="s">
        <v>104</v>
      </c>
      <c r="AC157" s="622" t="s">
        <v>104</v>
      </c>
      <c r="AD157" s="611" t="s">
        <v>42</v>
      </c>
      <c r="AE157" s="623" t="s">
        <v>104</v>
      </c>
      <c r="AF157" s="624" t="s">
        <v>104</v>
      </c>
      <c r="AG157" s="710" t="s">
        <v>42</v>
      </c>
      <c r="AH157" s="612" t="s">
        <v>97</v>
      </c>
      <c r="AI157" s="653" t="s">
        <v>97</v>
      </c>
      <c r="AJ157" s="611" t="s">
        <v>42</v>
      </c>
      <c r="AK157" s="612" t="s">
        <v>97</v>
      </c>
    </row>
    <row r="158" spans="2:37" s="616" customFormat="1" ht="17.55" hidden="1" customHeight="1">
      <c r="B158" s="590"/>
      <c r="C158" s="591"/>
      <c r="D158" s="680"/>
      <c r="E158" s="688" t="s">
        <v>438</v>
      </c>
      <c r="F158" s="688"/>
      <c r="G158" s="595" t="s">
        <v>439</v>
      </c>
      <c r="H158" s="594"/>
      <c r="I158" s="596"/>
      <c r="J158" s="609" t="s">
        <v>97</v>
      </c>
      <c r="K158" s="609" t="s">
        <v>97</v>
      </c>
      <c r="L158" s="609" t="s">
        <v>97</v>
      </c>
      <c r="M158" s="609" t="s">
        <v>97</v>
      </c>
      <c r="N158" s="609" t="s">
        <v>97</v>
      </c>
      <c r="O158" s="609" t="s">
        <v>97</v>
      </c>
      <c r="P158" s="609" t="s">
        <v>97</v>
      </c>
      <c r="Q158" s="609" t="s">
        <v>97</v>
      </c>
      <c r="R158" s="609" t="s">
        <v>97</v>
      </c>
      <c r="S158" s="609" t="s">
        <v>97</v>
      </c>
      <c r="T158" s="648" t="s">
        <v>104</v>
      </c>
      <c r="U158" s="622" t="s">
        <v>104</v>
      </c>
      <c r="V158" s="611" t="s">
        <v>42</v>
      </c>
      <c r="W158" s="623" t="s">
        <v>104</v>
      </c>
      <c r="X158" s="630" t="s">
        <v>104</v>
      </c>
      <c r="Y158" s="713" t="s">
        <v>104</v>
      </c>
      <c r="Z158" s="611" t="s">
        <v>42</v>
      </c>
      <c r="AA158" s="623" t="s">
        <v>104</v>
      </c>
      <c r="AB158" s="679" t="s">
        <v>104</v>
      </c>
      <c r="AC158" s="622" t="s">
        <v>104</v>
      </c>
      <c r="AD158" s="611" t="s">
        <v>42</v>
      </c>
      <c r="AE158" s="623" t="s">
        <v>104</v>
      </c>
      <c r="AF158" s="624" t="s">
        <v>104</v>
      </c>
      <c r="AG158" s="710" t="s">
        <v>42</v>
      </c>
      <c r="AH158" s="612" t="s">
        <v>97</v>
      </c>
      <c r="AI158" s="653" t="s">
        <v>97</v>
      </c>
      <c r="AJ158" s="611" t="s">
        <v>42</v>
      </c>
      <c r="AK158" s="612" t="s">
        <v>97</v>
      </c>
    </row>
    <row r="159" spans="2:37" s="616" customFormat="1" ht="15" hidden="1" customHeight="1">
      <c r="B159" s="590"/>
      <c r="C159" s="591"/>
      <c r="D159" s="701"/>
      <c r="E159" s="682" t="s">
        <v>440</v>
      </c>
      <c r="F159" s="688"/>
      <c r="G159" s="633"/>
      <c r="H159" s="594"/>
      <c r="I159" s="712"/>
      <c r="J159" s="597" t="s">
        <v>97</v>
      </c>
      <c r="K159" s="597" t="s">
        <v>97</v>
      </c>
      <c r="L159" s="597" t="s">
        <v>97</v>
      </c>
      <c r="M159" s="597" t="s">
        <v>97</v>
      </c>
      <c r="N159" s="597" t="s">
        <v>97</v>
      </c>
      <c r="O159" s="597" t="s">
        <v>97</v>
      </c>
      <c r="P159" s="597" t="s">
        <v>97</v>
      </c>
      <c r="Q159" s="597" t="s">
        <v>97</v>
      </c>
      <c r="R159" s="597" t="s">
        <v>101</v>
      </c>
      <c r="S159" s="597" t="s">
        <v>101</v>
      </c>
      <c r="T159" s="652" t="s">
        <v>117</v>
      </c>
      <c r="U159" s="708" t="s">
        <v>117</v>
      </c>
      <c r="V159" s="731" t="s">
        <v>42</v>
      </c>
      <c r="W159" s="612" t="s">
        <v>101</v>
      </c>
      <c r="X159" s="653" t="s">
        <v>259</v>
      </c>
      <c r="Y159" s="732" t="s">
        <v>104</v>
      </c>
      <c r="Z159" s="731" t="s">
        <v>42</v>
      </c>
      <c r="AA159" s="612" t="s">
        <v>101</v>
      </c>
      <c r="AB159" s="636" t="s">
        <v>259</v>
      </c>
      <c r="AC159" s="635" t="s">
        <v>117</v>
      </c>
      <c r="AD159" s="731" t="s">
        <v>42</v>
      </c>
      <c r="AE159" s="612" t="s">
        <v>101</v>
      </c>
      <c r="AF159" s="733" t="s">
        <v>117</v>
      </c>
      <c r="AG159" s="611" t="s">
        <v>42</v>
      </c>
      <c r="AH159" s="614" t="s">
        <v>97</v>
      </c>
      <c r="AI159" s="653" t="s">
        <v>101</v>
      </c>
      <c r="AJ159" s="611" t="s">
        <v>42</v>
      </c>
      <c r="AK159" s="614" t="s">
        <v>97</v>
      </c>
    </row>
    <row r="160" spans="2:37" ht="90">
      <c r="B160" s="167"/>
      <c r="C160" s="171"/>
      <c r="D160" s="144" t="s">
        <v>466</v>
      </c>
      <c r="E160" s="961" t="s">
        <v>467</v>
      </c>
      <c r="F160" s="40" t="s">
        <v>468</v>
      </c>
      <c r="G160" s="491" t="s">
        <v>1184</v>
      </c>
      <c r="H160" s="183"/>
      <c r="I160" s="498"/>
      <c r="J160" s="7" t="s">
        <v>469</v>
      </c>
      <c r="K160" s="7" t="s">
        <v>469</v>
      </c>
      <c r="L160" s="7" t="s">
        <v>469</v>
      </c>
      <c r="M160" s="465" t="s">
        <v>469</v>
      </c>
      <c r="N160" s="7" t="s">
        <v>470</v>
      </c>
      <c r="O160" s="7" t="s">
        <v>470</v>
      </c>
      <c r="P160" s="7" t="s">
        <v>470</v>
      </c>
      <c r="Q160" s="7" t="s">
        <v>470</v>
      </c>
      <c r="R160" s="133" t="s">
        <v>101</v>
      </c>
      <c r="S160" s="133" t="s">
        <v>101</v>
      </c>
      <c r="T160" s="7" t="s">
        <v>471</v>
      </c>
      <c r="U160" s="18" t="s">
        <v>471</v>
      </c>
      <c r="V160" s="2" t="s">
        <v>42</v>
      </c>
      <c r="W160" s="9" t="s">
        <v>471</v>
      </c>
      <c r="X160" s="10" t="s">
        <v>237</v>
      </c>
      <c r="Y160" s="205" t="s">
        <v>472</v>
      </c>
      <c r="Z160" s="2" t="s">
        <v>42</v>
      </c>
      <c r="AA160" s="9" t="s">
        <v>471</v>
      </c>
      <c r="AB160" s="125" t="s">
        <v>237</v>
      </c>
      <c r="AC160" s="112" t="s">
        <v>473</v>
      </c>
      <c r="AD160" s="2" t="s">
        <v>42</v>
      </c>
      <c r="AE160" s="9" t="s">
        <v>469</v>
      </c>
      <c r="AF160" s="58" t="s">
        <v>473</v>
      </c>
      <c r="AG160" s="2" t="s">
        <v>42</v>
      </c>
      <c r="AH160" s="9" t="s">
        <v>474</v>
      </c>
      <c r="AI160" s="58" t="s">
        <v>475</v>
      </c>
      <c r="AJ160" s="2" t="s">
        <v>42</v>
      </c>
      <c r="AK160" s="9" t="s">
        <v>469</v>
      </c>
    </row>
    <row r="161" spans="2:37" ht="90">
      <c r="B161" s="167"/>
      <c r="C161" s="171"/>
      <c r="D161" s="169"/>
      <c r="E161" s="963"/>
      <c r="F161" s="64" t="s">
        <v>476</v>
      </c>
      <c r="G161" s="66" t="s">
        <v>477</v>
      </c>
      <c r="H161" s="183"/>
      <c r="I161" s="496"/>
      <c r="J161" s="7" t="s">
        <v>101</v>
      </c>
      <c r="K161" s="7" t="s">
        <v>101</v>
      </c>
      <c r="L161" s="7" t="s">
        <v>478</v>
      </c>
      <c r="M161" s="465" t="s">
        <v>478</v>
      </c>
      <c r="N161" s="48" t="s">
        <v>101</v>
      </c>
      <c r="O161" s="48" t="s">
        <v>101</v>
      </c>
      <c r="P161" s="48" t="s">
        <v>97</v>
      </c>
      <c r="Q161" s="48" t="s">
        <v>97</v>
      </c>
      <c r="R161" s="7" t="s">
        <v>101</v>
      </c>
      <c r="S161" s="467" t="s">
        <v>101</v>
      </c>
      <c r="T161" s="7" t="s">
        <v>479</v>
      </c>
      <c r="U161" s="87" t="s">
        <v>480</v>
      </c>
      <c r="V161" s="2" t="s">
        <v>42</v>
      </c>
      <c r="W161" s="65" t="s">
        <v>481</v>
      </c>
      <c r="X161" s="10" t="s">
        <v>237</v>
      </c>
      <c r="Y161" s="153" t="s">
        <v>482</v>
      </c>
      <c r="Z161" s="2" t="s">
        <v>42</v>
      </c>
      <c r="AA161" s="63" t="s">
        <v>97</v>
      </c>
      <c r="AB161" s="125" t="s">
        <v>237</v>
      </c>
      <c r="AC161" s="170" t="s">
        <v>483</v>
      </c>
      <c r="AD161" s="2" t="s">
        <v>42</v>
      </c>
      <c r="AE161" s="65" t="s">
        <v>484</v>
      </c>
      <c r="AF161" s="52" t="s">
        <v>485</v>
      </c>
      <c r="AG161" s="2" t="s">
        <v>42</v>
      </c>
      <c r="AH161" s="65" t="s">
        <v>237</v>
      </c>
      <c r="AI161" s="58" t="s">
        <v>486</v>
      </c>
      <c r="AJ161" s="2" t="s">
        <v>42</v>
      </c>
      <c r="AK161" s="9" t="s">
        <v>487</v>
      </c>
    </row>
    <row r="162" spans="2:37" ht="60">
      <c r="B162" s="167"/>
      <c r="C162" s="171"/>
      <c r="D162" s="145"/>
      <c r="E162" s="40" t="s">
        <v>488</v>
      </c>
      <c r="F162" s="40"/>
      <c r="G162" s="491" t="s">
        <v>489</v>
      </c>
      <c r="H162" s="183"/>
      <c r="I162" s="496"/>
      <c r="J162" s="7" t="s">
        <v>101</v>
      </c>
      <c r="K162" s="7" t="s">
        <v>101</v>
      </c>
      <c r="L162" s="7" t="s">
        <v>490</v>
      </c>
      <c r="M162" s="465" t="s">
        <v>490</v>
      </c>
      <c r="N162" s="7" t="s">
        <v>101</v>
      </c>
      <c r="O162" s="7" t="s">
        <v>101</v>
      </c>
      <c r="P162" s="7" t="s">
        <v>101</v>
      </c>
      <c r="Q162" s="7" t="s">
        <v>101</v>
      </c>
      <c r="R162" s="133" t="s">
        <v>97</v>
      </c>
      <c r="S162" s="7" t="s">
        <v>101</v>
      </c>
      <c r="T162" s="7" t="s">
        <v>491</v>
      </c>
      <c r="U162" s="18" t="s">
        <v>492</v>
      </c>
      <c r="V162" s="2" t="s">
        <v>42</v>
      </c>
      <c r="W162" s="9" t="s">
        <v>493</v>
      </c>
      <c r="X162" s="99" t="s">
        <v>494</v>
      </c>
      <c r="Y162" s="186" t="s">
        <v>495</v>
      </c>
      <c r="Z162" s="2" t="s">
        <v>42</v>
      </c>
      <c r="AA162" s="9" t="s">
        <v>237</v>
      </c>
      <c r="AB162" s="128" t="s">
        <v>494</v>
      </c>
      <c r="AC162" s="117" t="s">
        <v>496</v>
      </c>
      <c r="AD162" s="2" t="s">
        <v>42</v>
      </c>
      <c r="AE162" s="9" t="s">
        <v>497</v>
      </c>
      <c r="AF162" s="68" t="s">
        <v>496</v>
      </c>
      <c r="AG162" s="2" t="s">
        <v>42</v>
      </c>
      <c r="AH162" s="9" t="s">
        <v>237</v>
      </c>
      <c r="AI162" s="70" t="s">
        <v>498</v>
      </c>
      <c r="AJ162" s="2" t="s">
        <v>42</v>
      </c>
      <c r="AK162" s="9" t="s">
        <v>490</v>
      </c>
    </row>
    <row r="163" spans="2:37" ht="75">
      <c r="B163" s="167"/>
      <c r="C163" s="171"/>
      <c r="D163" s="145"/>
      <c r="E163" s="40" t="s">
        <v>499</v>
      </c>
      <c r="F163" s="40"/>
      <c r="G163" s="491" t="s">
        <v>500</v>
      </c>
      <c r="H163" s="183"/>
      <c r="I163" s="496"/>
      <c r="J163" s="7" t="s">
        <v>469</v>
      </c>
      <c r="K163" s="7" t="s">
        <v>469</v>
      </c>
      <c r="L163" s="7" t="s">
        <v>469</v>
      </c>
      <c r="M163" s="7" t="s">
        <v>469</v>
      </c>
      <c r="N163" s="7" t="s">
        <v>501</v>
      </c>
      <c r="O163" s="7" t="s">
        <v>501</v>
      </c>
      <c r="P163" s="7" t="s">
        <v>501</v>
      </c>
      <c r="Q163" s="7" t="s">
        <v>501</v>
      </c>
      <c r="R163" s="476" t="s">
        <v>494</v>
      </c>
      <c r="S163" s="543" t="s">
        <v>494</v>
      </c>
      <c r="T163" s="91" t="s">
        <v>502</v>
      </c>
      <c r="U163" s="18" t="s">
        <v>503</v>
      </c>
      <c r="V163" s="2" t="s">
        <v>42</v>
      </c>
      <c r="W163" s="9" t="s">
        <v>504</v>
      </c>
      <c r="X163" s="99" t="s">
        <v>494</v>
      </c>
      <c r="Y163" s="205" t="s">
        <v>503</v>
      </c>
      <c r="Z163" s="2" t="s">
        <v>42</v>
      </c>
      <c r="AA163" s="9" t="s">
        <v>504</v>
      </c>
      <c r="AB163" s="128" t="s">
        <v>494</v>
      </c>
      <c r="AC163" s="117" t="s">
        <v>505</v>
      </c>
      <c r="AD163" s="2" t="s">
        <v>42</v>
      </c>
      <c r="AE163" s="9" t="s">
        <v>469</v>
      </c>
      <c r="AF163" s="70" t="s">
        <v>506</v>
      </c>
      <c r="AG163" s="2" t="s">
        <v>42</v>
      </c>
      <c r="AH163" s="9" t="s">
        <v>474</v>
      </c>
      <c r="AI163" s="70" t="s">
        <v>507</v>
      </c>
      <c r="AJ163" s="2" t="s">
        <v>42</v>
      </c>
      <c r="AK163" s="9" t="s">
        <v>469</v>
      </c>
    </row>
    <row r="164" spans="2:37" ht="21" customHeight="1">
      <c r="B164" s="167"/>
      <c r="C164" s="171"/>
      <c r="D164" s="145"/>
      <c r="E164" s="40" t="s">
        <v>508</v>
      </c>
      <c r="F164" s="40"/>
      <c r="G164" s="491" t="s">
        <v>509</v>
      </c>
      <c r="H164" s="183"/>
      <c r="I164" s="496"/>
      <c r="J164" s="370" t="s">
        <v>101</v>
      </c>
      <c r="K164" s="370" t="s">
        <v>101</v>
      </c>
      <c r="L164" s="471" t="s">
        <v>97</v>
      </c>
      <c r="M164" s="821" t="s">
        <v>490</v>
      </c>
      <c r="N164" s="370" t="s">
        <v>101</v>
      </c>
      <c r="O164" s="370" t="s">
        <v>101</v>
      </c>
      <c r="P164" s="370" t="s">
        <v>101</v>
      </c>
      <c r="Q164" s="370" t="s">
        <v>101</v>
      </c>
      <c r="R164" s="370" t="s">
        <v>101</v>
      </c>
      <c r="S164" s="370" t="s">
        <v>101</v>
      </c>
      <c r="T164" s="92" t="s">
        <v>491</v>
      </c>
      <c r="U164" s="18" t="s">
        <v>492</v>
      </c>
      <c r="V164" s="2" t="s">
        <v>42</v>
      </c>
      <c r="W164" s="9" t="s">
        <v>493</v>
      </c>
      <c r="X164" s="10" t="s">
        <v>237</v>
      </c>
      <c r="Y164" s="205" t="s">
        <v>510</v>
      </c>
      <c r="Z164" s="2" t="s">
        <v>42</v>
      </c>
      <c r="AA164" s="9" t="s">
        <v>511</v>
      </c>
      <c r="AB164" s="125" t="s">
        <v>237</v>
      </c>
      <c r="AC164" s="117" t="s">
        <v>498</v>
      </c>
      <c r="AD164" s="2" t="s">
        <v>42</v>
      </c>
      <c r="AE164" s="9" t="s">
        <v>490</v>
      </c>
      <c r="AF164" s="68" t="s">
        <v>498</v>
      </c>
      <c r="AG164" s="2" t="s">
        <v>42</v>
      </c>
      <c r="AH164" s="41" t="s">
        <v>97</v>
      </c>
      <c r="AI164" s="70" t="s">
        <v>498</v>
      </c>
      <c r="AJ164" s="2" t="s">
        <v>42</v>
      </c>
      <c r="AK164" s="9" t="s">
        <v>490</v>
      </c>
    </row>
    <row r="165" spans="2:37" ht="21" customHeight="1">
      <c r="B165" s="167"/>
      <c r="C165" s="171"/>
      <c r="D165" s="145"/>
      <c r="E165" s="109" t="s">
        <v>1074</v>
      </c>
      <c r="F165" s="500"/>
      <c r="G165" s="491" t="s">
        <v>512</v>
      </c>
      <c r="H165" s="162"/>
      <c r="I165" s="423"/>
      <c r="J165" s="471" t="s">
        <v>97</v>
      </c>
      <c r="K165" s="471" t="s">
        <v>97</v>
      </c>
      <c r="L165" s="471" t="s">
        <v>97</v>
      </c>
      <c r="M165" s="471" t="s">
        <v>97</v>
      </c>
      <c r="N165" s="471" t="s">
        <v>97</v>
      </c>
      <c r="O165" s="471" t="s">
        <v>97</v>
      </c>
      <c r="P165" s="471" t="s">
        <v>97</v>
      </c>
      <c r="Q165" s="471" t="s">
        <v>97</v>
      </c>
      <c r="R165" s="471" t="s">
        <v>97</v>
      </c>
      <c r="S165" s="471" t="s">
        <v>97</v>
      </c>
      <c r="T165" s="45" t="s">
        <v>513</v>
      </c>
      <c r="U165" s="116" t="s">
        <v>513</v>
      </c>
      <c r="V165" s="424" t="s">
        <v>42</v>
      </c>
      <c r="W165" s="217" t="s">
        <v>101</v>
      </c>
      <c r="X165" s="11" t="s">
        <v>237</v>
      </c>
      <c r="Y165" s="186" t="s">
        <v>513</v>
      </c>
      <c r="Z165" s="354" t="s">
        <v>42</v>
      </c>
      <c r="AA165" s="217" t="s">
        <v>101</v>
      </c>
      <c r="AB165" s="126" t="s">
        <v>237</v>
      </c>
      <c r="AC165" s="425" t="s">
        <v>514</v>
      </c>
      <c r="AD165" s="354" t="s">
        <v>42</v>
      </c>
      <c r="AE165" s="217" t="s">
        <v>101</v>
      </c>
      <c r="AF165" s="8" t="s">
        <v>515</v>
      </c>
      <c r="AG165" s="426" t="s">
        <v>42</v>
      </c>
      <c r="AH165" s="217" t="s">
        <v>97</v>
      </c>
      <c r="AI165" s="8" t="s">
        <v>515</v>
      </c>
      <c r="AJ165" s="354" t="s">
        <v>42</v>
      </c>
      <c r="AK165" s="217" t="s">
        <v>97</v>
      </c>
    </row>
    <row r="166" spans="2:37" ht="21" customHeight="1">
      <c r="B166" s="167"/>
      <c r="C166" s="171"/>
      <c r="D166" s="145"/>
      <c r="E166" s="500" t="s">
        <v>516</v>
      </c>
      <c r="F166" s="500"/>
      <c r="G166" s="491" t="s">
        <v>517</v>
      </c>
      <c r="H166" s="67"/>
      <c r="I166" s="427"/>
      <c r="J166" s="820" t="s">
        <v>97</v>
      </c>
      <c r="K166" s="820" t="s">
        <v>97</v>
      </c>
      <c r="L166" s="820" t="s">
        <v>97</v>
      </c>
      <c r="M166" s="820" t="s">
        <v>97</v>
      </c>
      <c r="N166" s="820" t="s">
        <v>97</v>
      </c>
      <c r="O166" s="820" t="s">
        <v>97</v>
      </c>
      <c r="P166" s="820" t="s">
        <v>97</v>
      </c>
      <c r="Q166" s="820" t="s">
        <v>97</v>
      </c>
      <c r="R166" s="820" t="s">
        <v>97</v>
      </c>
      <c r="S166" s="820" t="s">
        <v>97</v>
      </c>
      <c r="T166" s="45" t="s">
        <v>513</v>
      </c>
      <c r="U166" s="116" t="s">
        <v>513</v>
      </c>
      <c r="V166" s="354" t="s">
        <v>42</v>
      </c>
      <c r="W166" s="217" t="s">
        <v>101</v>
      </c>
      <c r="X166" s="11" t="s">
        <v>237</v>
      </c>
      <c r="Y166" s="186" t="s">
        <v>513</v>
      </c>
      <c r="Z166" s="354" t="s">
        <v>42</v>
      </c>
      <c r="AA166" s="217" t="s">
        <v>101</v>
      </c>
      <c r="AB166" s="428" t="s">
        <v>237</v>
      </c>
      <c r="AC166" s="425" t="s">
        <v>317</v>
      </c>
      <c r="AD166" s="412" t="s">
        <v>42</v>
      </c>
      <c r="AE166" s="413" t="s">
        <v>101</v>
      </c>
      <c r="AF166" s="8" t="s">
        <v>515</v>
      </c>
      <c r="AG166" s="429" t="s">
        <v>42</v>
      </c>
      <c r="AH166" s="413" t="s">
        <v>97</v>
      </c>
      <c r="AI166" s="8" t="s">
        <v>515</v>
      </c>
      <c r="AJ166" s="412" t="s">
        <v>42</v>
      </c>
      <c r="AK166" s="413" t="s">
        <v>97</v>
      </c>
    </row>
    <row r="167" spans="2:37" ht="21" customHeight="1">
      <c r="B167" s="167"/>
      <c r="C167" s="171"/>
      <c r="D167" s="145"/>
      <c r="E167" s="500" t="s">
        <v>518</v>
      </c>
      <c r="F167" s="109"/>
      <c r="G167" s="491" t="s">
        <v>519</v>
      </c>
      <c r="H167" s="494"/>
      <c r="I167" s="512"/>
      <c r="J167" s="48" t="s">
        <v>97</v>
      </c>
      <c r="K167" s="48" t="s">
        <v>97</v>
      </c>
      <c r="L167" s="48" t="s">
        <v>97</v>
      </c>
      <c r="M167" s="48" t="s">
        <v>97</v>
      </c>
      <c r="N167" s="48" t="s">
        <v>97</v>
      </c>
      <c r="O167" s="48" t="s">
        <v>97</v>
      </c>
      <c r="P167" s="48" t="s">
        <v>97</v>
      </c>
      <c r="Q167" s="48" t="s">
        <v>97</v>
      </c>
      <c r="R167" s="48" t="s">
        <v>97</v>
      </c>
      <c r="S167" s="48" t="s">
        <v>97</v>
      </c>
      <c r="T167" s="45" t="s">
        <v>520</v>
      </c>
      <c r="U167" s="29" t="s">
        <v>520</v>
      </c>
      <c r="V167" s="354" t="s">
        <v>42</v>
      </c>
      <c r="W167" s="217" t="s">
        <v>101</v>
      </c>
      <c r="X167" s="11" t="s">
        <v>237</v>
      </c>
      <c r="Y167" s="186" t="s">
        <v>520</v>
      </c>
      <c r="Z167" s="340" t="s">
        <v>42</v>
      </c>
      <c r="AA167" s="341" t="s">
        <v>101</v>
      </c>
      <c r="AB167" s="125" t="s">
        <v>237</v>
      </c>
      <c r="AC167" s="57" t="s">
        <v>521</v>
      </c>
      <c r="AD167" s="354" t="s">
        <v>42</v>
      </c>
      <c r="AE167" s="217" t="s">
        <v>101</v>
      </c>
      <c r="AF167" s="54" t="s">
        <v>522</v>
      </c>
      <c r="AG167" s="426" t="s">
        <v>42</v>
      </c>
      <c r="AH167" s="217" t="s">
        <v>97</v>
      </c>
      <c r="AI167" s="54" t="s">
        <v>522</v>
      </c>
      <c r="AJ167" s="2" t="s">
        <v>42</v>
      </c>
      <c r="AK167" s="41" t="s">
        <v>97</v>
      </c>
    </row>
    <row r="168" spans="2:37" s="616" customFormat="1" ht="44.1" hidden="1" customHeight="1">
      <c r="B168" s="590"/>
      <c r="C168" s="591"/>
      <c r="D168" s="702" t="s">
        <v>523</v>
      </c>
      <c r="E168" s="639" t="s">
        <v>524</v>
      </c>
      <c r="F168" s="639"/>
      <c r="G168" s="633" t="s">
        <v>1075</v>
      </c>
      <c r="H168" s="662"/>
      <c r="I168" s="707"/>
      <c r="J168" s="609" t="s">
        <v>97</v>
      </c>
      <c r="K168" s="609" t="s">
        <v>97</v>
      </c>
      <c r="L168" s="609" t="s">
        <v>97</v>
      </c>
      <c r="M168" s="609" t="s">
        <v>97</v>
      </c>
      <c r="N168" s="609" t="s">
        <v>97</v>
      </c>
      <c r="O168" s="609" t="s">
        <v>97</v>
      </c>
      <c r="P168" s="609" t="s">
        <v>97</v>
      </c>
      <c r="Q168" s="609" t="s">
        <v>97</v>
      </c>
      <c r="R168" s="609" t="s">
        <v>97</v>
      </c>
      <c r="S168" s="609" t="s">
        <v>97</v>
      </c>
      <c r="T168" s="652" t="s">
        <v>525</v>
      </c>
      <c r="U168" s="708" t="s">
        <v>525</v>
      </c>
      <c r="V168" s="667" t="s">
        <v>42</v>
      </c>
      <c r="W168" s="709" t="s">
        <v>526</v>
      </c>
      <c r="X168" s="624" t="s">
        <v>237</v>
      </c>
      <c r="Y168" s="635" t="s">
        <v>525</v>
      </c>
      <c r="Z168" s="611" t="s">
        <v>42</v>
      </c>
      <c r="AA168" s="623" t="s">
        <v>526</v>
      </c>
      <c r="AB168" s="679" t="s">
        <v>237</v>
      </c>
      <c r="AC168" s="635" t="s">
        <v>525</v>
      </c>
      <c r="AD168" s="611" t="s">
        <v>42</v>
      </c>
      <c r="AE168" s="623" t="s">
        <v>526</v>
      </c>
      <c r="AF168" s="624" t="s">
        <v>527</v>
      </c>
      <c r="AG168" s="710" t="s">
        <v>42</v>
      </c>
      <c r="AH168" s="612" t="s">
        <v>97</v>
      </c>
      <c r="AI168" s="653" t="s">
        <v>97</v>
      </c>
      <c r="AJ168" s="611" t="s">
        <v>42</v>
      </c>
      <c r="AK168" s="612" t="s">
        <v>97</v>
      </c>
    </row>
    <row r="169" spans="2:37" s="616" customFormat="1" ht="45" hidden="1">
      <c r="B169" s="590"/>
      <c r="C169" s="591"/>
      <c r="D169" s="680"/>
      <c r="E169" s="639" t="s">
        <v>488</v>
      </c>
      <c r="F169" s="639"/>
      <c r="G169" s="633" t="s">
        <v>528</v>
      </c>
      <c r="H169" s="594"/>
      <c r="I169" s="596"/>
      <c r="J169" s="609" t="s">
        <v>97</v>
      </c>
      <c r="K169" s="609" t="s">
        <v>97</v>
      </c>
      <c r="L169" s="609" t="s">
        <v>97</v>
      </c>
      <c r="M169" s="609" t="s">
        <v>97</v>
      </c>
      <c r="N169" s="609" t="s">
        <v>97</v>
      </c>
      <c r="O169" s="609" t="s">
        <v>97</v>
      </c>
      <c r="P169" s="609" t="s">
        <v>97</v>
      </c>
      <c r="Q169" s="609" t="s">
        <v>97</v>
      </c>
      <c r="R169" s="609" t="s">
        <v>97</v>
      </c>
      <c r="S169" s="609" t="s">
        <v>97</v>
      </c>
      <c r="T169" s="619" t="s">
        <v>153</v>
      </c>
      <c r="U169" s="620" t="s">
        <v>153</v>
      </c>
      <c r="V169" s="611" t="s">
        <v>42</v>
      </c>
      <c r="W169" s="623" t="s">
        <v>529</v>
      </c>
      <c r="X169" s="630" t="s">
        <v>237</v>
      </c>
      <c r="Y169" s="629" t="s">
        <v>153</v>
      </c>
      <c r="Z169" s="611" t="s">
        <v>42</v>
      </c>
      <c r="AA169" s="623" t="s">
        <v>529</v>
      </c>
      <c r="AB169" s="679" t="s">
        <v>237</v>
      </c>
      <c r="AC169" s="629" t="s">
        <v>153</v>
      </c>
      <c r="AD169" s="611" t="s">
        <v>42</v>
      </c>
      <c r="AE169" s="623" t="s">
        <v>529</v>
      </c>
      <c r="AF169" s="711" t="s">
        <v>153</v>
      </c>
      <c r="AG169" s="710" t="s">
        <v>42</v>
      </c>
      <c r="AH169" s="612" t="s">
        <v>97</v>
      </c>
      <c r="AI169" s="653" t="s">
        <v>97</v>
      </c>
      <c r="AJ169" s="611" t="s">
        <v>42</v>
      </c>
      <c r="AK169" s="612" t="s">
        <v>97</v>
      </c>
    </row>
    <row r="170" spans="2:37" s="616" customFormat="1" ht="45" hidden="1">
      <c r="B170" s="590"/>
      <c r="C170" s="591"/>
      <c r="D170" s="680"/>
      <c r="E170" s="639" t="s">
        <v>499</v>
      </c>
      <c r="F170" s="639"/>
      <c r="G170" s="633" t="s">
        <v>530</v>
      </c>
      <c r="H170" s="594"/>
      <c r="I170" s="712"/>
      <c r="J170" s="609" t="s">
        <v>97</v>
      </c>
      <c r="K170" s="609" t="s">
        <v>97</v>
      </c>
      <c r="L170" s="609" t="s">
        <v>97</v>
      </c>
      <c r="M170" s="609" t="s">
        <v>97</v>
      </c>
      <c r="N170" s="609" t="s">
        <v>97</v>
      </c>
      <c r="O170" s="609" t="s">
        <v>97</v>
      </c>
      <c r="P170" s="609" t="s">
        <v>97</v>
      </c>
      <c r="Q170" s="609" t="s">
        <v>97</v>
      </c>
      <c r="R170" s="609" t="s">
        <v>97</v>
      </c>
      <c r="S170" s="609" t="s">
        <v>97</v>
      </c>
      <c r="T170" s="648" t="s">
        <v>531</v>
      </c>
      <c r="U170" s="622" t="s">
        <v>531</v>
      </c>
      <c r="V170" s="611" t="s">
        <v>42</v>
      </c>
      <c r="W170" s="623" t="s">
        <v>526</v>
      </c>
      <c r="X170" s="630" t="s">
        <v>237</v>
      </c>
      <c r="Y170" s="713" t="s">
        <v>531</v>
      </c>
      <c r="Z170" s="611" t="s">
        <v>42</v>
      </c>
      <c r="AA170" s="623" t="s">
        <v>526</v>
      </c>
      <c r="AB170" s="679" t="s">
        <v>237</v>
      </c>
      <c r="AC170" s="622" t="s">
        <v>531</v>
      </c>
      <c r="AD170" s="710" t="s">
        <v>42</v>
      </c>
      <c r="AE170" s="623" t="s">
        <v>526</v>
      </c>
      <c r="AF170" s="624" t="s">
        <v>532</v>
      </c>
      <c r="AG170" s="710" t="s">
        <v>42</v>
      </c>
      <c r="AH170" s="612" t="s">
        <v>97</v>
      </c>
      <c r="AI170" s="653" t="s">
        <v>97</v>
      </c>
      <c r="AJ170" s="611" t="s">
        <v>42</v>
      </c>
      <c r="AK170" s="612" t="s">
        <v>97</v>
      </c>
    </row>
    <row r="171" spans="2:37" s="616" customFormat="1" hidden="1">
      <c r="B171" s="590"/>
      <c r="C171" s="591"/>
      <c r="D171" s="680"/>
      <c r="E171" s="639" t="s">
        <v>533</v>
      </c>
      <c r="F171" s="639"/>
      <c r="G171" s="633"/>
      <c r="H171" s="651"/>
      <c r="I171" s="714"/>
      <c r="J171" s="609" t="s">
        <v>97</v>
      </c>
      <c r="K171" s="609" t="s">
        <v>97</v>
      </c>
      <c r="L171" s="609" t="s">
        <v>97</v>
      </c>
      <c r="M171" s="609" t="s">
        <v>97</v>
      </c>
      <c r="N171" s="609" t="s">
        <v>97</v>
      </c>
      <c r="O171" s="609" t="s">
        <v>97</v>
      </c>
      <c r="P171" s="609" t="s">
        <v>97</v>
      </c>
      <c r="Q171" s="609" t="s">
        <v>97</v>
      </c>
      <c r="R171" s="609" t="s">
        <v>97</v>
      </c>
      <c r="S171" s="609" t="s">
        <v>97</v>
      </c>
      <c r="T171" s="715" t="s">
        <v>255</v>
      </c>
      <c r="U171" s="716" t="s">
        <v>255</v>
      </c>
      <c r="V171" s="611" t="s">
        <v>42</v>
      </c>
      <c r="W171" s="623" t="s">
        <v>255</v>
      </c>
      <c r="X171" s="630" t="s">
        <v>237</v>
      </c>
      <c r="Y171" s="629" t="s">
        <v>534</v>
      </c>
      <c r="Z171" s="611" t="s">
        <v>42</v>
      </c>
      <c r="AA171" s="612" t="s">
        <v>185</v>
      </c>
      <c r="AB171" s="679" t="s">
        <v>237</v>
      </c>
      <c r="AC171" s="716" t="s">
        <v>185</v>
      </c>
      <c r="AD171" s="611" t="s">
        <v>42</v>
      </c>
      <c r="AE171" s="612" t="s">
        <v>185</v>
      </c>
      <c r="AF171" s="624" t="s">
        <v>185</v>
      </c>
      <c r="AG171" s="611" t="s">
        <v>42</v>
      </c>
      <c r="AH171" s="612" t="s">
        <v>97</v>
      </c>
      <c r="AI171" s="653" t="s">
        <v>97</v>
      </c>
      <c r="AJ171" s="611" t="s">
        <v>42</v>
      </c>
      <c r="AK171" s="612" t="s">
        <v>97</v>
      </c>
    </row>
    <row r="172" spans="2:37" s="616" customFormat="1" hidden="1">
      <c r="B172" s="590"/>
      <c r="C172" s="649"/>
      <c r="D172" s="600" t="s">
        <v>535</v>
      </c>
      <c r="E172" s="717" t="s">
        <v>536</v>
      </c>
      <c r="F172" s="607" t="s">
        <v>537</v>
      </c>
      <c r="G172" s="607" t="s">
        <v>538</v>
      </c>
      <c r="H172" s="662"/>
      <c r="I172" s="663"/>
      <c r="J172" s="609" t="s">
        <v>101</v>
      </c>
      <c r="K172" s="609" t="s">
        <v>101</v>
      </c>
      <c r="L172" s="609" t="s">
        <v>101</v>
      </c>
      <c r="M172" s="609" t="s">
        <v>101</v>
      </c>
      <c r="N172" s="609" t="s">
        <v>101</v>
      </c>
      <c r="O172" s="609" t="s">
        <v>101</v>
      </c>
      <c r="P172" s="609" t="s">
        <v>101</v>
      </c>
      <c r="Q172" s="609" t="s">
        <v>101</v>
      </c>
      <c r="R172" s="609" t="s">
        <v>101</v>
      </c>
      <c r="S172" s="609" t="s">
        <v>101</v>
      </c>
      <c r="T172" s="664" t="s">
        <v>539</v>
      </c>
      <c r="U172" s="641" t="s">
        <v>104</v>
      </c>
      <c r="V172" s="667" t="s">
        <v>42</v>
      </c>
      <c r="W172" s="668" t="s">
        <v>101</v>
      </c>
      <c r="X172" s="625" t="s">
        <v>101</v>
      </c>
      <c r="Y172" s="645" t="s">
        <v>104</v>
      </c>
      <c r="Z172" s="667" t="s">
        <v>42</v>
      </c>
      <c r="AA172" s="668" t="s">
        <v>101</v>
      </c>
      <c r="AB172" s="718" t="s">
        <v>101</v>
      </c>
      <c r="AC172" s="719" t="s">
        <v>104</v>
      </c>
      <c r="AD172" s="611" t="s">
        <v>42</v>
      </c>
      <c r="AE172" s="612" t="s">
        <v>101</v>
      </c>
      <c r="AF172" s="685"/>
      <c r="AG172" s="611"/>
      <c r="AH172" s="623"/>
      <c r="AI172" s="653" t="s">
        <v>97</v>
      </c>
      <c r="AJ172" s="611" t="s">
        <v>42</v>
      </c>
      <c r="AK172" s="612" t="s">
        <v>101</v>
      </c>
    </row>
    <row r="173" spans="2:37" s="616" customFormat="1" ht="30" hidden="1">
      <c r="B173" s="590"/>
      <c r="C173" s="649"/>
      <c r="D173" s="720"/>
      <c r="E173" s="655" t="s">
        <v>540</v>
      </c>
      <c r="F173" s="607" t="s">
        <v>537</v>
      </c>
      <c r="G173" s="607" t="s">
        <v>541</v>
      </c>
      <c r="H173" s="662"/>
      <c r="I173" s="663"/>
      <c r="J173" s="609" t="s">
        <v>101</v>
      </c>
      <c r="K173" s="609" t="s">
        <v>101</v>
      </c>
      <c r="L173" s="609" t="s">
        <v>101</v>
      </c>
      <c r="M173" s="609" t="s">
        <v>101</v>
      </c>
      <c r="N173" s="609" t="s">
        <v>101</v>
      </c>
      <c r="O173" s="609" t="s">
        <v>101</v>
      </c>
      <c r="P173" s="609" t="s">
        <v>101</v>
      </c>
      <c r="Q173" s="609" t="s">
        <v>101</v>
      </c>
      <c r="R173" s="609" t="s">
        <v>101</v>
      </c>
      <c r="S173" s="609" t="s">
        <v>101</v>
      </c>
      <c r="T173" s="664" t="s">
        <v>542</v>
      </c>
      <c r="U173" s="641" t="s">
        <v>104</v>
      </c>
      <c r="V173" s="667" t="s">
        <v>42</v>
      </c>
      <c r="W173" s="668" t="s">
        <v>101</v>
      </c>
      <c r="X173" s="625" t="s">
        <v>101</v>
      </c>
      <c r="Y173" s="645" t="s">
        <v>104</v>
      </c>
      <c r="Z173" s="667" t="s">
        <v>42</v>
      </c>
      <c r="AA173" s="668" t="s">
        <v>101</v>
      </c>
      <c r="AB173" s="718" t="s">
        <v>101</v>
      </c>
      <c r="AC173" s="719" t="s">
        <v>104</v>
      </c>
      <c r="AD173" s="611" t="s">
        <v>42</v>
      </c>
      <c r="AE173" s="612" t="s">
        <v>101</v>
      </c>
      <c r="AF173" s="685"/>
      <c r="AG173" s="611"/>
      <c r="AH173" s="623"/>
      <c r="AI173" s="653" t="s">
        <v>97</v>
      </c>
      <c r="AJ173" s="611" t="s">
        <v>42</v>
      </c>
      <c r="AK173" s="612" t="s">
        <v>101</v>
      </c>
    </row>
    <row r="174" spans="2:37" ht="17.25" customHeight="1">
      <c r="B174" s="167"/>
      <c r="C174" s="171"/>
      <c r="D174" s="544" t="s">
        <v>543</v>
      </c>
      <c r="E174" s="499" t="s">
        <v>544</v>
      </c>
      <c r="F174" s="500" t="s">
        <v>545</v>
      </c>
      <c r="G174" s="491"/>
      <c r="H174" s="183"/>
      <c r="I174" s="184"/>
      <c r="J174" s="48" t="s">
        <v>97</v>
      </c>
      <c r="K174" s="48" t="s">
        <v>97</v>
      </c>
      <c r="L174" s="48" t="s">
        <v>97</v>
      </c>
      <c r="M174" s="48" t="s">
        <v>97</v>
      </c>
      <c r="N174" s="48" t="s">
        <v>97</v>
      </c>
      <c r="O174" s="48" t="s">
        <v>97</v>
      </c>
      <c r="P174" s="48" t="s">
        <v>97</v>
      </c>
      <c r="Q174" s="48" t="s">
        <v>97</v>
      </c>
      <c r="R174" s="48" t="s">
        <v>97</v>
      </c>
      <c r="S174" s="48" t="s">
        <v>97</v>
      </c>
      <c r="T174" s="45" t="s">
        <v>153</v>
      </c>
      <c r="U174" s="29" t="s">
        <v>246</v>
      </c>
      <c r="V174" s="2" t="s">
        <v>42</v>
      </c>
      <c r="W174" s="9" t="s">
        <v>104</v>
      </c>
      <c r="X174" s="126" t="s">
        <v>246</v>
      </c>
      <c r="Y174" s="29" t="s">
        <v>546</v>
      </c>
      <c r="Z174" s="2" t="s">
        <v>42</v>
      </c>
      <c r="AA174" s="9" t="s">
        <v>104</v>
      </c>
      <c r="AB174" s="126" t="s">
        <v>246</v>
      </c>
      <c r="AC174" s="29" t="s">
        <v>246</v>
      </c>
      <c r="AD174" s="2" t="s">
        <v>42</v>
      </c>
      <c r="AE174" s="9" t="s">
        <v>104</v>
      </c>
      <c r="AF174" s="11" t="s">
        <v>246</v>
      </c>
      <c r="AG174" s="2" t="s">
        <v>42</v>
      </c>
      <c r="AH174" s="9" t="s">
        <v>104</v>
      </c>
      <c r="AI174" s="14" t="s">
        <v>97</v>
      </c>
      <c r="AJ174" s="2" t="s">
        <v>42</v>
      </c>
      <c r="AK174" s="41" t="s">
        <v>97</v>
      </c>
    </row>
    <row r="175" spans="2:37" ht="17.25" customHeight="1">
      <c r="B175" s="167"/>
      <c r="C175" s="171"/>
      <c r="D175" s="545"/>
      <c r="E175" s="485"/>
      <c r="F175" s="500" t="s">
        <v>547</v>
      </c>
      <c r="G175" s="491"/>
      <c r="H175" s="183"/>
      <c r="I175" s="184"/>
      <c r="J175" s="48" t="s">
        <v>97</v>
      </c>
      <c r="K175" s="48" t="s">
        <v>97</v>
      </c>
      <c r="L175" s="48" t="s">
        <v>97</v>
      </c>
      <c r="M175" s="48" t="s">
        <v>97</v>
      </c>
      <c r="N175" s="48" t="s">
        <v>97</v>
      </c>
      <c r="O175" s="48" t="s">
        <v>97</v>
      </c>
      <c r="P175" s="48" t="s">
        <v>97</v>
      </c>
      <c r="Q175" s="48" t="s">
        <v>97</v>
      </c>
      <c r="R175" s="48" t="s">
        <v>97</v>
      </c>
      <c r="S175" s="48" t="s">
        <v>97</v>
      </c>
      <c r="T175" s="48" t="s">
        <v>101</v>
      </c>
      <c r="U175" s="43" t="s">
        <v>101</v>
      </c>
      <c r="V175" s="2" t="s">
        <v>42</v>
      </c>
      <c r="W175" s="41" t="s">
        <v>101</v>
      </c>
      <c r="X175" s="42" t="s">
        <v>101</v>
      </c>
      <c r="Y175" s="43" t="s">
        <v>101</v>
      </c>
      <c r="Z175" s="2" t="s">
        <v>42</v>
      </c>
      <c r="AA175" s="41" t="s">
        <v>101</v>
      </c>
      <c r="AB175" s="132" t="s">
        <v>117</v>
      </c>
      <c r="AC175" s="113" t="s">
        <v>117</v>
      </c>
      <c r="AD175" s="2" t="s">
        <v>42</v>
      </c>
      <c r="AE175" s="9" t="s">
        <v>104</v>
      </c>
      <c r="AF175" s="52" t="s">
        <v>117</v>
      </c>
      <c r="AG175" s="2" t="s">
        <v>42</v>
      </c>
      <c r="AH175" s="9" t="s">
        <v>104</v>
      </c>
      <c r="AI175" s="14" t="s">
        <v>97</v>
      </c>
      <c r="AJ175" s="2" t="s">
        <v>42</v>
      </c>
      <c r="AK175" s="41" t="s">
        <v>97</v>
      </c>
    </row>
    <row r="176" spans="2:37" ht="28.5" customHeight="1">
      <c r="B176" s="167"/>
      <c r="C176" s="171"/>
      <c r="D176" s="545"/>
      <c r="E176" s="86"/>
      <c r="F176" s="40" t="s">
        <v>548</v>
      </c>
      <c r="G176" s="66"/>
      <c r="H176" s="183"/>
      <c r="I176" s="184"/>
      <c r="J176" s="536" t="s">
        <v>549</v>
      </c>
      <c r="K176" s="478" t="s">
        <v>551</v>
      </c>
      <c r="L176" s="536" t="s">
        <v>549</v>
      </c>
      <c r="M176" s="516" t="s">
        <v>551</v>
      </c>
      <c r="N176" s="536" t="s">
        <v>549</v>
      </c>
      <c r="O176" s="536" t="s">
        <v>549</v>
      </c>
      <c r="P176" s="536" t="s">
        <v>1078</v>
      </c>
      <c r="Q176" s="536" t="s">
        <v>550</v>
      </c>
      <c r="R176" s="466" t="s">
        <v>101</v>
      </c>
      <c r="S176" s="466" t="s">
        <v>101</v>
      </c>
      <c r="T176" s="48" t="s">
        <v>101</v>
      </c>
      <c r="U176" s="43" t="s">
        <v>101</v>
      </c>
      <c r="V176" s="2" t="s">
        <v>42</v>
      </c>
      <c r="W176" s="41" t="s">
        <v>101</v>
      </c>
      <c r="X176" s="42" t="s">
        <v>101</v>
      </c>
      <c r="Y176" s="43" t="s">
        <v>101</v>
      </c>
      <c r="Z176" s="2" t="s">
        <v>42</v>
      </c>
      <c r="AA176" s="41" t="s">
        <v>101</v>
      </c>
      <c r="AB176" s="42" t="s">
        <v>101</v>
      </c>
      <c r="AC176" s="43" t="s">
        <v>101</v>
      </c>
      <c r="AD176" s="2" t="s">
        <v>42</v>
      </c>
      <c r="AE176" s="41" t="s">
        <v>101</v>
      </c>
      <c r="AF176" s="14" t="s">
        <v>101</v>
      </c>
      <c r="AG176" s="2" t="s">
        <v>42</v>
      </c>
      <c r="AH176" s="41" t="s">
        <v>101</v>
      </c>
      <c r="AI176" s="52" t="s">
        <v>117</v>
      </c>
      <c r="AJ176" s="2" t="s">
        <v>42</v>
      </c>
      <c r="AK176" s="41" t="s">
        <v>104</v>
      </c>
    </row>
    <row r="177" spans="2:37" ht="15.75" customHeight="1">
      <c r="B177" s="167"/>
      <c r="C177" s="171"/>
      <c r="D177" s="145"/>
      <c r="E177" s="222"/>
      <c r="F177" s="40" t="s">
        <v>552</v>
      </c>
      <c r="G177" s="66" t="s">
        <v>553</v>
      </c>
      <c r="H177" s="183"/>
      <c r="I177" s="184"/>
      <c r="J177" s="466" t="s">
        <v>101</v>
      </c>
      <c r="K177" s="466" t="s">
        <v>101</v>
      </c>
      <c r="L177" s="466" t="s">
        <v>101</v>
      </c>
      <c r="M177" s="466" t="s">
        <v>101</v>
      </c>
      <c r="N177" s="466" t="s">
        <v>101</v>
      </c>
      <c r="O177" s="466" t="s">
        <v>101</v>
      </c>
      <c r="P177" s="466" t="s">
        <v>101</v>
      </c>
      <c r="Q177" s="466" t="s">
        <v>101</v>
      </c>
      <c r="R177" s="466" t="s">
        <v>101</v>
      </c>
      <c r="S177" s="466" t="s">
        <v>101</v>
      </c>
      <c r="T177" s="7" t="s">
        <v>97</v>
      </c>
      <c r="U177" s="43" t="s">
        <v>97</v>
      </c>
      <c r="V177" s="2" t="s">
        <v>42</v>
      </c>
      <c r="W177" s="41" t="s">
        <v>97</v>
      </c>
      <c r="X177" s="42" t="s">
        <v>237</v>
      </c>
      <c r="Y177" s="43" t="s">
        <v>97</v>
      </c>
      <c r="Z177" s="2" t="s">
        <v>42</v>
      </c>
      <c r="AA177" s="41" t="s">
        <v>97</v>
      </c>
      <c r="AB177" s="132" t="s">
        <v>117</v>
      </c>
      <c r="AC177" s="113" t="s">
        <v>117</v>
      </c>
      <c r="AD177" s="2" t="s">
        <v>42</v>
      </c>
      <c r="AE177" s="9" t="s">
        <v>104</v>
      </c>
      <c r="AF177" s="52" t="s">
        <v>117</v>
      </c>
      <c r="AG177" s="2" t="s">
        <v>42</v>
      </c>
      <c r="AH177" s="9" t="s">
        <v>104</v>
      </c>
      <c r="AI177" s="52" t="s">
        <v>117</v>
      </c>
      <c r="AJ177" s="2" t="s">
        <v>42</v>
      </c>
      <c r="AK177" s="9" t="s">
        <v>104</v>
      </c>
    </row>
    <row r="178" spans="2:37" ht="31.05" customHeight="1">
      <c r="B178" s="167"/>
      <c r="C178" s="171"/>
      <c r="D178" s="145"/>
      <c r="E178" s="392" t="s">
        <v>554</v>
      </c>
      <c r="F178" s="500" t="s">
        <v>555</v>
      </c>
      <c r="G178" s="491" t="s">
        <v>556</v>
      </c>
      <c r="H178" s="183"/>
      <c r="I178" s="184"/>
      <c r="J178" s="48" t="s">
        <v>97</v>
      </c>
      <c r="K178" s="48" t="s">
        <v>97</v>
      </c>
      <c r="L178" s="48" t="s">
        <v>97</v>
      </c>
      <c r="M178" s="48" t="s">
        <v>97</v>
      </c>
      <c r="N178" s="48" t="s">
        <v>97</v>
      </c>
      <c r="O178" s="48" t="s">
        <v>97</v>
      </c>
      <c r="P178" s="48" t="s">
        <v>97</v>
      </c>
      <c r="Q178" s="48" t="s">
        <v>97</v>
      </c>
      <c r="R178" s="48" t="s">
        <v>97</v>
      </c>
      <c r="S178" s="48" t="s">
        <v>97</v>
      </c>
      <c r="T178" s="45" t="s">
        <v>104</v>
      </c>
      <c r="U178" s="29" t="s">
        <v>104</v>
      </c>
      <c r="V178" s="2" t="s">
        <v>42</v>
      </c>
      <c r="W178" s="41" t="s">
        <v>97</v>
      </c>
      <c r="X178" s="132" t="s">
        <v>557</v>
      </c>
      <c r="Y178" s="29" t="s">
        <v>104</v>
      </c>
      <c r="Z178" s="2" t="s">
        <v>42</v>
      </c>
      <c r="AA178" s="41" t="s">
        <v>97</v>
      </c>
      <c r="AB178" s="132" t="s">
        <v>557</v>
      </c>
      <c r="AC178" s="113" t="s">
        <v>117</v>
      </c>
      <c r="AD178" s="2" t="s">
        <v>42</v>
      </c>
      <c r="AE178" s="41" t="s">
        <v>97</v>
      </c>
      <c r="AF178" s="52" t="s">
        <v>117</v>
      </c>
      <c r="AG178" s="2" t="s">
        <v>42</v>
      </c>
      <c r="AH178" s="41" t="s">
        <v>97</v>
      </c>
      <c r="AI178" s="52" t="s">
        <v>117</v>
      </c>
      <c r="AJ178" s="2" t="s">
        <v>42</v>
      </c>
      <c r="AK178" s="41" t="s">
        <v>97</v>
      </c>
    </row>
    <row r="179" spans="2:37">
      <c r="B179" s="167"/>
      <c r="C179" s="171"/>
      <c r="D179" s="145"/>
      <c r="E179" s="485"/>
      <c r="F179" s="430" t="s">
        <v>558</v>
      </c>
      <c r="G179" s="109" t="s">
        <v>559</v>
      </c>
      <c r="H179" s="183"/>
      <c r="I179" s="184"/>
      <c r="J179" s="48" t="s">
        <v>97</v>
      </c>
      <c r="K179" s="48" t="s">
        <v>97</v>
      </c>
      <c r="L179" s="48" t="s">
        <v>97</v>
      </c>
      <c r="M179" s="48" t="s">
        <v>97</v>
      </c>
      <c r="N179" s="48" t="s">
        <v>97</v>
      </c>
      <c r="O179" s="48" t="s">
        <v>97</v>
      </c>
      <c r="P179" s="48" t="s">
        <v>97</v>
      </c>
      <c r="Q179" s="48" t="s">
        <v>97</v>
      </c>
      <c r="R179" s="48" t="s">
        <v>97</v>
      </c>
      <c r="S179" s="48" t="s">
        <v>97</v>
      </c>
      <c r="T179" s="45" t="s">
        <v>104</v>
      </c>
      <c r="U179" s="29" t="s">
        <v>104</v>
      </c>
      <c r="V179" s="2" t="s">
        <v>42</v>
      </c>
      <c r="W179" s="41" t="s">
        <v>97</v>
      </c>
      <c r="X179" s="132" t="s">
        <v>117</v>
      </c>
      <c r="Y179" s="29" t="s">
        <v>104</v>
      </c>
      <c r="Z179" s="2" t="s">
        <v>42</v>
      </c>
      <c r="AA179" s="41" t="s">
        <v>97</v>
      </c>
      <c r="AB179" s="132" t="s">
        <v>117</v>
      </c>
      <c r="AC179" s="113" t="s">
        <v>117</v>
      </c>
      <c r="AD179" s="2" t="s">
        <v>42</v>
      </c>
      <c r="AE179" s="41" t="s">
        <v>97</v>
      </c>
      <c r="AF179" s="52" t="s">
        <v>117</v>
      </c>
      <c r="AG179" s="2" t="s">
        <v>42</v>
      </c>
      <c r="AH179" s="41" t="s">
        <v>97</v>
      </c>
      <c r="AI179" s="52" t="s">
        <v>117</v>
      </c>
      <c r="AJ179" s="2" t="s">
        <v>42</v>
      </c>
      <c r="AK179" s="41" t="s">
        <v>97</v>
      </c>
    </row>
    <row r="180" spans="2:37">
      <c r="B180" s="167"/>
      <c r="C180" s="171"/>
      <c r="D180" s="145"/>
      <c r="E180" s="485"/>
      <c r="F180" s="500" t="s">
        <v>560</v>
      </c>
      <c r="G180" s="491"/>
      <c r="H180" s="183"/>
      <c r="I180" s="184"/>
      <c r="J180" s="48" t="s">
        <v>97</v>
      </c>
      <c r="K180" s="48" t="s">
        <v>97</v>
      </c>
      <c r="L180" s="48" t="s">
        <v>97</v>
      </c>
      <c r="M180" s="48" t="s">
        <v>97</v>
      </c>
      <c r="N180" s="48" t="s">
        <v>97</v>
      </c>
      <c r="O180" s="48" t="s">
        <v>97</v>
      </c>
      <c r="P180" s="48" t="s">
        <v>97</v>
      </c>
      <c r="Q180" s="48" t="s">
        <v>97</v>
      </c>
      <c r="R180" s="48" t="s">
        <v>97</v>
      </c>
      <c r="S180" s="48" t="s">
        <v>97</v>
      </c>
      <c r="T180" s="45" t="s">
        <v>104</v>
      </c>
      <c r="U180" s="29" t="s">
        <v>104</v>
      </c>
      <c r="V180" s="2" t="s">
        <v>42</v>
      </c>
      <c r="W180" s="41" t="s">
        <v>97</v>
      </c>
      <c r="X180" s="132" t="s">
        <v>117</v>
      </c>
      <c r="Y180" s="29" t="s">
        <v>104</v>
      </c>
      <c r="Z180" s="2" t="s">
        <v>42</v>
      </c>
      <c r="AA180" s="41" t="s">
        <v>97</v>
      </c>
      <c r="AB180" s="132" t="s">
        <v>117</v>
      </c>
      <c r="AC180" s="113" t="s">
        <v>117</v>
      </c>
      <c r="AD180" s="2" t="s">
        <v>42</v>
      </c>
      <c r="AE180" s="41" t="s">
        <v>97</v>
      </c>
      <c r="AF180" s="52" t="s">
        <v>117</v>
      </c>
      <c r="AG180" s="2" t="s">
        <v>42</v>
      </c>
      <c r="AH180" s="41" t="s">
        <v>97</v>
      </c>
      <c r="AI180" s="52" t="s">
        <v>117</v>
      </c>
      <c r="AJ180" s="2" t="s">
        <v>42</v>
      </c>
      <c r="AK180" s="41" t="s">
        <v>97</v>
      </c>
    </row>
    <row r="181" spans="2:37">
      <c r="B181" s="167"/>
      <c r="C181" s="171"/>
      <c r="D181" s="145"/>
      <c r="E181" s="485"/>
      <c r="F181" s="500" t="s">
        <v>561</v>
      </c>
      <c r="G181" s="491"/>
      <c r="H181" s="183"/>
      <c r="I181" s="184"/>
      <c r="J181" s="48" t="s">
        <v>97</v>
      </c>
      <c r="K181" s="48" t="s">
        <v>97</v>
      </c>
      <c r="L181" s="48" t="s">
        <v>97</v>
      </c>
      <c r="M181" s="48" t="s">
        <v>97</v>
      </c>
      <c r="N181" s="48" t="s">
        <v>97</v>
      </c>
      <c r="O181" s="48" t="s">
        <v>97</v>
      </c>
      <c r="P181" s="48" t="s">
        <v>97</v>
      </c>
      <c r="Q181" s="48" t="s">
        <v>97</v>
      </c>
      <c r="R181" s="48" t="s">
        <v>97</v>
      </c>
      <c r="S181" s="48" t="s">
        <v>97</v>
      </c>
      <c r="T181" s="45" t="s">
        <v>104</v>
      </c>
      <c r="U181" s="29" t="s">
        <v>104</v>
      </c>
      <c r="V181" s="2" t="s">
        <v>42</v>
      </c>
      <c r="W181" s="41" t="s">
        <v>97</v>
      </c>
      <c r="X181" s="132" t="s">
        <v>117</v>
      </c>
      <c r="Y181" s="29" t="s">
        <v>104</v>
      </c>
      <c r="Z181" s="2" t="s">
        <v>42</v>
      </c>
      <c r="AA181" s="41" t="s">
        <v>97</v>
      </c>
      <c r="AB181" s="132" t="s">
        <v>117</v>
      </c>
      <c r="AC181" s="113" t="s">
        <v>117</v>
      </c>
      <c r="AD181" s="2" t="s">
        <v>42</v>
      </c>
      <c r="AE181" s="41" t="s">
        <v>97</v>
      </c>
      <c r="AF181" s="52" t="s">
        <v>117</v>
      </c>
      <c r="AG181" s="2" t="s">
        <v>42</v>
      </c>
      <c r="AH181" s="41" t="s">
        <v>97</v>
      </c>
      <c r="AI181" s="52" t="s">
        <v>117</v>
      </c>
      <c r="AJ181" s="2" t="s">
        <v>42</v>
      </c>
      <c r="AK181" s="41" t="s">
        <v>97</v>
      </c>
    </row>
    <row r="182" spans="2:37">
      <c r="B182" s="167"/>
      <c r="C182" s="171"/>
      <c r="D182" s="145"/>
      <c r="E182" s="485"/>
      <c r="F182" s="500" t="s">
        <v>562</v>
      </c>
      <c r="G182" s="491"/>
      <c r="H182" s="183"/>
      <c r="I182" s="184"/>
      <c r="J182" s="48" t="s">
        <v>97</v>
      </c>
      <c r="K182" s="48" t="s">
        <v>97</v>
      </c>
      <c r="L182" s="48" t="s">
        <v>97</v>
      </c>
      <c r="M182" s="48" t="s">
        <v>97</v>
      </c>
      <c r="N182" s="48" t="s">
        <v>97</v>
      </c>
      <c r="O182" s="48" t="s">
        <v>97</v>
      </c>
      <c r="P182" s="48" t="s">
        <v>97</v>
      </c>
      <c r="Q182" s="48" t="s">
        <v>97</v>
      </c>
      <c r="R182" s="48" t="s">
        <v>97</v>
      </c>
      <c r="S182" s="48" t="s">
        <v>97</v>
      </c>
      <c r="T182" s="45" t="s">
        <v>104</v>
      </c>
      <c r="U182" s="29" t="s">
        <v>104</v>
      </c>
      <c r="V182" s="2" t="s">
        <v>42</v>
      </c>
      <c r="W182" s="41" t="s">
        <v>97</v>
      </c>
      <c r="X182" s="132" t="s">
        <v>117</v>
      </c>
      <c r="Y182" s="29" t="s">
        <v>104</v>
      </c>
      <c r="Z182" s="2" t="s">
        <v>42</v>
      </c>
      <c r="AA182" s="41" t="s">
        <v>97</v>
      </c>
      <c r="AB182" s="132" t="s">
        <v>117</v>
      </c>
      <c r="AC182" s="113" t="s">
        <v>117</v>
      </c>
      <c r="AD182" s="2" t="s">
        <v>42</v>
      </c>
      <c r="AE182" s="41" t="s">
        <v>97</v>
      </c>
      <c r="AF182" s="52" t="s">
        <v>117</v>
      </c>
      <c r="AG182" s="2" t="s">
        <v>42</v>
      </c>
      <c r="AH182" s="41" t="s">
        <v>97</v>
      </c>
      <c r="AI182" s="52" t="s">
        <v>117</v>
      </c>
      <c r="AJ182" s="2" t="s">
        <v>42</v>
      </c>
      <c r="AK182" s="41" t="s">
        <v>97</v>
      </c>
    </row>
    <row r="183" spans="2:37">
      <c r="B183" s="167"/>
      <c r="C183" s="171"/>
      <c r="D183" s="145"/>
      <c r="E183" s="485"/>
      <c r="F183" s="500" t="s">
        <v>563</v>
      </c>
      <c r="G183" s="491"/>
      <c r="H183" s="183"/>
      <c r="I183" s="184"/>
      <c r="J183" s="48" t="s">
        <v>97</v>
      </c>
      <c r="K183" s="48" t="s">
        <v>97</v>
      </c>
      <c r="L183" s="48" t="s">
        <v>97</v>
      </c>
      <c r="M183" s="48" t="s">
        <v>97</v>
      </c>
      <c r="N183" s="48" t="s">
        <v>97</v>
      </c>
      <c r="O183" s="48" t="s">
        <v>97</v>
      </c>
      <c r="P183" s="48" t="s">
        <v>97</v>
      </c>
      <c r="Q183" s="48" t="s">
        <v>97</v>
      </c>
      <c r="R183" s="48" t="s">
        <v>97</v>
      </c>
      <c r="S183" s="48" t="s">
        <v>97</v>
      </c>
      <c r="T183" s="45" t="s">
        <v>104</v>
      </c>
      <c r="U183" s="29" t="s">
        <v>104</v>
      </c>
      <c r="V183" s="2" t="s">
        <v>42</v>
      </c>
      <c r="W183" s="41" t="s">
        <v>97</v>
      </c>
      <c r="X183" s="132" t="s">
        <v>117</v>
      </c>
      <c r="Y183" s="29" t="s">
        <v>104</v>
      </c>
      <c r="Z183" s="2" t="s">
        <v>42</v>
      </c>
      <c r="AA183" s="41" t="s">
        <v>97</v>
      </c>
      <c r="AB183" s="132" t="s">
        <v>117</v>
      </c>
      <c r="AC183" s="113" t="s">
        <v>117</v>
      </c>
      <c r="AD183" s="2" t="s">
        <v>42</v>
      </c>
      <c r="AE183" s="41" t="s">
        <v>97</v>
      </c>
      <c r="AF183" s="52" t="s">
        <v>117</v>
      </c>
      <c r="AG183" s="2" t="s">
        <v>42</v>
      </c>
      <c r="AH183" s="41" t="s">
        <v>97</v>
      </c>
      <c r="AI183" s="52" t="s">
        <v>117</v>
      </c>
      <c r="AJ183" s="2" t="s">
        <v>42</v>
      </c>
      <c r="AK183" s="41" t="s">
        <v>97</v>
      </c>
    </row>
    <row r="184" spans="2:37">
      <c r="B184" s="167"/>
      <c r="C184" s="171"/>
      <c r="D184" s="145"/>
      <c r="E184" s="485"/>
      <c r="F184" s="499" t="s">
        <v>564</v>
      </c>
      <c r="G184" s="109" t="s">
        <v>565</v>
      </c>
      <c r="H184" s="183"/>
      <c r="I184" s="184"/>
      <c r="J184" s="48" t="s">
        <v>97</v>
      </c>
      <c r="K184" s="48" t="s">
        <v>97</v>
      </c>
      <c r="L184" s="48" t="s">
        <v>97</v>
      </c>
      <c r="M184" s="48" t="s">
        <v>97</v>
      </c>
      <c r="N184" s="48" t="s">
        <v>97</v>
      </c>
      <c r="O184" s="48" t="s">
        <v>97</v>
      </c>
      <c r="P184" s="48" t="s">
        <v>97</v>
      </c>
      <c r="Q184" s="48" t="s">
        <v>97</v>
      </c>
      <c r="R184" s="48" t="s">
        <v>97</v>
      </c>
      <c r="S184" s="48" t="s">
        <v>97</v>
      </c>
      <c r="T184" s="45" t="s">
        <v>104</v>
      </c>
      <c r="U184" s="29" t="s">
        <v>104</v>
      </c>
      <c r="V184" s="2" t="s">
        <v>42</v>
      </c>
      <c r="W184" s="41" t="s">
        <v>97</v>
      </c>
      <c r="X184" s="132" t="s">
        <v>117</v>
      </c>
      <c r="Y184" s="29" t="s">
        <v>104</v>
      </c>
      <c r="Z184" s="2" t="s">
        <v>42</v>
      </c>
      <c r="AA184" s="41" t="s">
        <v>97</v>
      </c>
      <c r="AB184" s="132" t="s">
        <v>117</v>
      </c>
      <c r="AC184" s="113" t="s">
        <v>117</v>
      </c>
      <c r="AD184" s="2" t="s">
        <v>42</v>
      </c>
      <c r="AE184" s="41" t="s">
        <v>97</v>
      </c>
      <c r="AF184" s="52" t="s">
        <v>117</v>
      </c>
      <c r="AG184" s="2" t="s">
        <v>42</v>
      </c>
      <c r="AH184" s="41" t="s">
        <v>97</v>
      </c>
      <c r="AI184" s="52" t="s">
        <v>117</v>
      </c>
      <c r="AJ184" s="2" t="s">
        <v>42</v>
      </c>
      <c r="AK184" s="41" t="s">
        <v>97</v>
      </c>
    </row>
    <row r="185" spans="2:37" ht="30">
      <c r="B185" s="167"/>
      <c r="C185" s="171"/>
      <c r="D185" s="145"/>
      <c r="E185" s="513"/>
      <c r="F185" s="430" t="s">
        <v>566</v>
      </c>
      <c r="G185" s="514" t="s">
        <v>567</v>
      </c>
      <c r="H185" s="183"/>
      <c r="I185" s="184"/>
      <c r="J185" s="48" t="s">
        <v>97</v>
      </c>
      <c r="K185" s="48" t="s">
        <v>97</v>
      </c>
      <c r="L185" s="48" t="s">
        <v>97</v>
      </c>
      <c r="M185" s="48" t="s">
        <v>97</v>
      </c>
      <c r="N185" s="48" t="s">
        <v>97</v>
      </c>
      <c r="O185" s="48" t="s">
        <v>97</v>
      </c>
      <c r="P185" s="48" t="s">
        <v>97</v>
      </c>
      <c r="Q185" s="48" t="s">
        <v>97</v>
      </c>
      <c r="R185" s="48" t="s">
        <v>97</v>
      </c>
      <c r="S185" s="48" t="s">
        <v>97</v>
      </c>
      <c r="T185" s="45" t="s">
        <v>104</v>
      </c>
      <c r="U185" s="29" t="s">
        <v>104</v>
      </c>
      <c r="V185" s="2" t="s">
        <v>42</v>
      </c>
      <c r="W185" s="41" t="s">
        <v>97</v>
      </c>
      <c r="X185" s="132" t="s">
        <v>117</v>
      </c>
      <c r="Y185" s="29" t="s">
        <v>104</v>
      </c>
      <c r="Z185" s="2" t="s">
        <v>42</v>
      </c>
      <c r="AA185" s="41" t="s">
        <v>97</v>
      </c>
      <c r="AB185" s="132" t="s">
        <v>117</v>
      </c>
      <c r="AC185" s="113" t="s">
        <v>117</v>
      </c>
      <c r="AD185" s="2" t="s">
        <v>42</v>
      </c>
      <c r="AE185" s="41" t="s">
        <v>97</v>
      </c>
      <c r="AF185" s="52" t="s">
        <v>117</v>
      </c>
      <c r="AG185" s="2" t="s">
        <v>42</v>
      </c>
      <c r="AH185" s="41" t="s">
        <v>97</v>
      </c>
      <c r="AI185" s="52" t="s">
        <v>117</v>
      </c>
      <c r="AJ185" s="2" t="s">
        <v>42</v>
      </c>
      <c r="AK185" s="41" t="s">
        <v>97</v>
      </c>
    </row>
    <row r="186" spans="2:37">
      <c r="B186" s="167"/>
      <c r="C186" s="171"/>
      <c r="D186" s="145"/>
      <c r="E186" s="485"/>
      <c r="F186" s="485" t="s">
        <v>568</v>
      </c>
      <c r="G186" s="109"/>
      <c r="H186" s="183"/>
      <c r="I186" s="184"/>
      <c r="J186" s="48" t="s">
        <v>97</v>
      </c>
      <c r="K186" s="48" t="s">
        <v>97</v>
      </c>
      <c r="L186" s="48" t="s">
        <v>97</v>
      </c>
      <c r="M186" s="48" t="s">
        <v>97</v>
      </c>
      <c r="N186" s="48" t="s">
        <v>97</v>
      </c>
      <c r="O186" s="48" t="s">
        <v>97</v>
      </c>
      <c r="P186" s="48" t="s">
        <v>97</v>
      </c>
      <c r="Q186" s="48" t="s">
        <v>97</v>
      </c>
      <c r="R186" s="48" t="s">
        <v>97</v>
      </c>
      <c r="S186" s="48" t="s">
        <v>97</v>
      </c>
      <c r="T186" s="45" t="s">
        <v>104</v>
      </c>
      <c r="U186" s="29" t="s">
        <v>104</v>
      </c>
      <c r="V186" s="2" t="s">
        <v>42</v>
      </c>
      <c r="W186" s="41" t="s">
        <v>97</v>
      </c>
      <c r="X186" s="132" t="s">
        <v>117</v>
      </c>
      <c r="Y186" s="29" t="s">
        <v>104</v>
      </c>
      <c r="Z186" s="2" t="s">
        <v>42</v>
      </c>
      <c r="AA186" s="41" t="s">
        <v>97</v>
      </c>
      <c r="AB186" s="132" t="s">
        <v>117</v>
      </c>
      <c r="AC186" s="113" t="s">
        <v>117</v>
      </c>
      <c r="AD186" s="2" t="s">
        <v>42</v>
      </c>
      <c r="AE186" s="41" t="s">
        <v>97</v>
      </c>
      <c r="AF186" s="52" t="s">
        <v>117</v>
      </c>
      <c r="AG186" s="2" t="s">
        <v>42</v>
      </c>
      <c r="AH186" s="41" t="s">
        <v>97</v>
      </c>
      <c r="AI186" s="52" t="s">
        <v>117</v>
      </c>
      <c r="AJ186" s="2" t="s">
        <v>42</v>
      </c>
      <c r="AK186" s="41" t="s">
        <v>97</v>
      </c>
    </row>
    <row r="187" spans="2:37" ht="30">
      <c r="B187" s="167"/>
      <c r="C187" s="171"/>
      <c r="D187" s="145"/>
      <c r="E187" s="485"/>
      <c r="F187" s="499" t="s">
        <v>569</v>
      </c>
      <c r="G187" s="491" t="s">
        <v>570</v>
      </c>
      <c r="H187" s="183"/>
      <c r="I187" s="184"/>
      <c r="J187" s="48" t="s">
        <v>97</v>
      </c>
      <c r="K187" s="48" t="s">
        <v>97</v>
      </c>
      <c r="L187" s="48" t="s">
        <v>97</v>
      </c>
      <c r="M187" s="48" t="s">
        <v>97</v>
      </c>
      <c r="N187" s="48" t="s">
        <v>97</v>
      </c>
      <c r="O187" s="48" t="s">
        <v>97</v>
      </c>
      <c r="P187" s="48" t="s">
        <v>97</v>
      </c>
      <c r="Q187" s="48" t="s">
        <v>97</v>
      </c>
      <c r="R187" s="48" t="s">
        <v>97</v>
      </c>
      <c r="S187" s="48" t="s">
        <v>97</v>
      </c>
      <c r="T187" s="45" t="s">
        <v>104</v>
      </c>
      <c r="U187" s="29" t="s">
        <v>104</v>
      </c>
      <c r="V187" s="2" t="s">
        <v>42</v>
      </c>
      <c r="W187" s="41" t="s">
        <v>97</v>
      </c>
      <c r="X187" s="132" t="s">
        <v>117</v>
      </c>
      <c r="Y187" s="29" t="s">
        <v>104</v>
      </c>
      <c r="Z187" s="2" t="s">
        <v>42</v>
      </c>
      <c r="AA187" s="41" t="s">
        <v>97</v>
      </c>
      <c r="AB187" s="132" t="s">
        <v>117</v>
      </c>
      <c r="AC187" s="113" t="s">
        <v>117</v>
      </c>
      <c r="AD187" s="2" t="s">
        <v>42</v>
      </c>
      <c r="AE187" s="41" t="s">
        <v>97</v>
      </c>
      <c r="AF187" s="52" t="s">
        <v>117</v>
      </c>
      <c r="AG187" s="2" t="s">
        <v>42</v>
      </c>
      <c r="AH187" s="41" t="s">
        <v>97</v>
      </c>
      <c r="AI187" s="52" t="s">
        <v>117</v>
      </c>
      <c r="AJ187" s="2" t="s">
        <v>42</v>
      </c>
      <c r="AK187" s="41" t="s">
        <v>97</v>
      </c>
    </row>
    <row r="188" spans="2:37">
      <c r="B188" s="167"/>
      <c r="C188" s="171"/>
      <c r="D188" s="145"/>
      <c r="E188" s="485"/>
      <c r="F188" s="499" t="s">
        <v>571</v>
      </c>
      <c r="G188" s="491" t="s">
        <v>572</v>
      </c>
      <c r="H188" s="183"/>
      <c r="I188" s="184"/>
      <c r="J188" s="48" t="s">
        <v>97</v>
      </c>
      <c r="K188" s="48" t="s">
        <v>97</v>
      </c>
      <c r="L188" s="48" t="s">
        <v>97</v>
      </c>
      <c r="M188" s="48" t="s">
        <v>97</v>
      </c>
      <c r="N188" s="48" t="s">
        <v>97</v>
      </c>
      <c r="O188" s="48" t="s">
        <v>97</v>
      </c>
      <c r="P188" s="48" t="s">
        <v>97</v>
      </c>
      <c r="Q188" s="48" t="s">
        <v>97</v>
      </c>
      <c r="R188" s="48" t="s">
        <v>97</v>
      </c>
      <c r="S188" s="48" t="s">
        <v>97</v>
      </c>
      <c r="T188" s="45"/>
      <c r="U188" s="29"/>
      <c r="V188" s="2"/>
      <c r="W188" s="41"/>
      <c r="X188" s="132"/>
      <c r="Y188" s="29" t="s">
        <v>104</v>
      </c>
      <c r="Z188" s="2"/>
      <c r="AA188" s="41"/>
      <c r="AB188" s="132"/>
      <c r="AC188" s="113"/>
      <c r="AD188" s="2"/>
      <c r="AE188" s="41"/>
      <c r="AF188" s="52"/>
      <c r="AG188" s="2"/>
      <c r="AH188" s="41"/>
      <c r="AI188" s="52"/>
      <c r="AJ188" s="2"/>
      <c r="AK188" s="41"/>
    </row>
    <row r="189" spans="2:37">
      <c r="B189" s="167"/>
      <c r="C189" s="171"/>
      <c r="D189" s="145"/>
      <c r="E189" s="499" t="s">
        <v>573</v>
      </c>
      <c r="F189" s="500" t="s">
        <v>574</v>
      </c>
      <c r="G189" s="491"/>
      <c r="H189" s="64"/>
      <c r="I189" s="149"/>
      <c r="J189" s="48" t="s">
        <v>97</v>
      </c>
      <c r="K189" s="48" t="s">
        <v>97</v>
      </c>
      <c r="L189" s="48" t="s">
        <v>97</v>
      </c>
      <c r="M189" s="48" t="s">
        <v>97</v>
      </c>
      <c r="N189" s="48" t="s">
        <v>97</v>
      </c>
      <c r="O189" s="48" t="s">
        <v>97</v>
      </c>
      <c r="P189" s="48" t="s">
        <v>97</v>
      </c>
      <c r="Q189" s="48" t="s">
        <v>97</v>
      </c>
      <c r="R189" s="48" t="s">
        <v>97</v>
      </c>
      <c r="S189" s="48" t="s">
        <v>97</v>
      </c>
      <c r="T189" s="45" t="s">
        <v>153</v>
      </c>
      <c r="U189" s="29" t="s">
        <v>246</v>
      </c>
      <c r="V189" s="2" t="s">
        <v>42</v>
      </c>
      <c r="W189" s="9" t="s">
        <v>104</v>
      </c>
      <c r="X189" s="126" t="s">
        <v>246</v>
      </c>
      <c r="Y189" s="29" t="s">
        <v>246</v>
      </c>
      <c r="Z189" s="2" t="s">
        <v>42</v>
      </c>
      <c r="AA189" s="9" t="s">
        <v>104</v>
      </c>
      <c r="AB189" s="125" t="s">
        <v>97</v>
      </c>
      <c r="AC189" s="18" t="s">
        <v>97</v>
      </c>
      <c r="AD189" s="2" t="s">
        <v>42</v>
      </c>
      <c r="AE189" s="41" t="s">
        <v>97</v>
      </c>
      <c r="AF189" s="14" t="s">
        <v>97</v>
      </c>
      <c r="AG189" s="2" t="s">
        <v>42</v>
      </c>
      <c r="AH189" s="41" t="s">
        <v>97</v>
      </c>
      <c r="AI189" s="14" t="s">
        <v>97</v>
      </c>
      <c r="AJ189" s="2" t="s">
        <v>42</v>
      </c>
      <c r="AK189" s="41" t="s">
        <v>97</v>
      </c>
    </row>
    <row r="190" spans="2:37" ht="29.1" customHeight="1">
      <c r="B190" s="167"/>
      <c r="C190" s="171"/>
      <c r="D190" s="144" t="s">
        <v>575</v>
      </c>
      <c r="E190" s="504" t="s">
        <v>576</v>
      </c>
      <c r="F190" s="500" t="s">
        <v>577</v>
      </c>
      <c r="G190" s="491"/>
      <c r="H190" s="64"/>
      <c r="I190" s="149"/>
      <c r="J190" s="7" t="s">
        <v>104</v>
      </c>
      <c r="K190" s="7" t="s">
        <v>104</v>
      </c>
      <c r="L190" s="7" t="s">
        <v>104</v>
      </c>
      <c r="M190" s="465" t="s">
        <v>104</v>
      </c>
      <c r="N190" s="48" t="s">
        <v>97</v>
      </c>
      <c r="O190" s="48" t="s">
        <v>97</v>
      </c>
      <c r="P190" s="48" t="s">
        <v>97</v>
      </c>
      <c r="Q190" s="48" t="s">
        <v>97</v>
      </c>
      <c r="R190" s="48" t="s">
        <v>97</v>
      </c>
      <c r="S190" s="466" t="s">
        <v>97</v>
      </c>
      <c r="T190" s="7" t="s">
        <v>104</v>
      </c>
      <c r="U190" s="18" t="s">
        <v>104</v>
      </c>
      <c r="V190" s="2" t="s">
        <v>42</v>
      </c>
      <c r="W190" s="9" t="s">
        <v>104</v>
      </c>
      <c r="X190" s="126" t="s">
        <v>578</v>
      </c>
      <c r="Y190" s="18" t="s">
        <v>104</v>
      </c>
      <c r="Z190" s="2" t="s">
        <v>42</v>
      </c>
      <c r="AA190" s="9" t="s">
        <v>104</v>
      </c>
      <c r="AB190" s="126" t="s">
        <v>578</v>
      </c>
      <c r="AC190" s="18" t="s">
        <v>104</v>
      </c>
      <c r="AD190" s="2" t="s">
        <v>42</v>
      </c>
      <c r="AE190" s="9" t="s">
        <v>104</v>
      </c>
      <c r="AF190" s="10" t="s">
        <v>104</v>
      </c>
      <c r="AG190" s="2" t="s">
        <v>42</v>
      </c>
      <c r="AH190" s="9" t="s">
        <v>104</v>
      </c>
      <c r="AI190" s="10" t="s">
        <v>104</v>
      </c>
      <c r="AJ190" s="2" t="s">
        <v>42</v>
      </c>
      <c r="AK190" s="9" t="s">
        <v>104</v>
      </c>
    </row>
    <row r="191" spans="2:37">
      <c r="B191" s="167"/>
      <c r="C191" s="171"/>
      <c r="D191" s="145"/>
      <c r="E191" s="515"/>
      <c r="F191" s="540" t="s">
        <v>1071</v>
      </c>
      <c r="G191" s="510"/>
      <c r="H191" s="64"/>
      <c r="I191" s="149"/>
      <c r="J191" s="7" t="s">
        <v>579</v>
      </c>
      <c r="K191" s="7" t="s">
        <v>104</v>
      </c>
      <c r="L191" s="7" t="s">
        <v>579</v>
      </c>
      <c r="M191" s="465" t="s">
        <v>104</v>
      </c>
      <c r="N191" s="48" t="s">
        <v>97</v>
      </c>
      <c r="O191" s="48" t="s">
        <v>97</v>
      </c>
      <c r="P191" s="48" t="s">
        <v>97</v>
      </c>
      <c r="Q191" s="48" t="s">
        <v>97</v>
      </c>
      <c r="R191" s="48" t="s">
        <v>97</v>
      </c>
      <c r="S191" s="466" t="s">
        <v>97</v>
      </c>
      <c r="T191" s="7"/>
      <c r="U191" s="18"/>
      <c r="V191" s="2"/>
      <c r="W191" s="9"/>
      <c r="X191" s="126"/>
      <c r="Y191" s="18"/>
      <c r="Z191" s="2"/>
      <c r="AA191" s="9"/>
      <c r="AB191" s="126"/>
      <c r="AC191" s="18"/>
      <c r="AD191" s="2"/>
      <c r="AE191" s="9"/>
      <c r="AF191" s="10"/>
      <c r="AG191" s="2"/>
      <c r="AH191" s="9"/>
      <c r="AI191" s="10"/>
      <c r="AJ191" s="2"/>
      <c r="AK191" s="9"/>
    </row>
    <row r="192" spans="2:37">
      <c r="B192" s="167"/>
      <c r="C192" s="171"/>
      <c r="D192" s="145"/>
      <c r="E192" s="515"/>
      <c r="F192" s="500" t="s">
        <v>580</v>
      </c>
      <c r="G192" s="491"/>
      <c r="H192" s="183"/>
      <c r="I192" s="184"/>
      <c r="J192" s="48" t="s">
        <v>97</v>
      </c>
      <c r="K192" s="48" t="s">
        <v>97</v>
      </c>
      <c r="L192" s="48" t="s">
        <v>97</v>
      </c>
      <c r="M192" s="48" t="s">
        <v>97</v>
      </c>
      <c r="N192" s="48" t="s">
        <v>97</v>
      </c>
      <c r="O192" s="48" t="s">
        <v>97</v>
      </c>
      <c r="P192" s="48" t="s">
        <v>97</v>
      </c>
      <c r="Q192" s="48" t="s">
        <v>97</v>
      </c>
      <c r="R192" s="48" t="s">
        <v>97</v>
      </c>
      <c r="S192" s="48" t="s">
        <v>97</v>
      </c>
      <c r="T192" s="7" t="s">
        <v>104</v>
      </c>
      <c r="U192" s="18" t="s">
        <v>104</v>
      </c>
      <c r="V192" s="2" t="s">
        <v>42</v>
      </c>
      <c r="W192" s="9" t="s">
        <v>104</v>
      </c>
      <c r="X192" s="126" t="s">
        <v>578</v>
      </c>
      <c r="Y192" s="29" t="s">
        <v>246</v>
      </c>
      <c r="Z192" s="2" t="s">
        <v>42</v>
      </c>
      <c r="AA192" s="9" t="s">
        <v>104</v>
      </c>
      <c r="AB192" s="126" t="s">
        <v>578</v>
      </c>
      <c r="AC192" s="120" t="s">
        <v>237</v>
      </c>
      <c r="AD192" s="2" t="s">
        <v>42</v>
      </c>
      <c r="AE192" s="41" t="s">
        <v>97</v>
      </c>
      <c r="AF192" s="105" t="s">
        <v>237</v>
      </c>
      <c r="AG192" s="2" t="s">
        <v>42</v>
      </c>
      <c r="AH192" s="41" t="s">
        <v>97</v>
      </c>
      <c r="AI192" s="105" t="s">
        <v>237</v>
      </c>
      <c r="AJ192" s="2" t="s">
        <v>42</v>
      </c>
      <c r="AK192" s="41" t="s">
        <v>97</v>
      </c>
    </row>
    <row r="193" spans="2:37">
      <c r="B193" s="167"/>
      <c r="C193" s="171"/>
      <c r="D193" s="145"/>
      <c r="E193" s="515"/>
      <c r="F193" s="500" t="s">
        <v>581</v>
      </c>
      <c r="G193" s="491"/>
      <c r="H193" s="183"/>
      <c r="I193" s="184"/>
      <c r="J193" s="48" t="s">
        <v>97</v>
      </c>
      <c r="K193" s="48" t="s">
        <v>97</v>
      </c>
      <c r="L193" s="48" t="s">
        <v>97</v>
      </c>
      <c r="M193" s="48" t="s">
        <v>97</v>
      </c>
      <c r="N193" s="48" t="s">
        <v>97</v>
      </c>
      <c r="O193" s="48" t="s">
        <v>97</v>
      </c>
      <c r="P193" s="48" t="s">
        <v>97</v>
      </c>
      <c r="Q193" s="48" t="s">
        <v>97</v>
      </c>
      <c r="R193" s="48" t="s">
        <v>97</v>
      </c>
      <c r="S193" s="48" t="s">
        <v>97</v>
      </c>
      <c r="T193" s="7"/>
      <c r="U193" s="18"/>
      <c r="V193" s="2"/>
      <c r="W193" s="9"/>
      <c r="X193" s="126"/>
      <c r="Y193" s="18" t="s">
        <v>104</v>
      </c>
      <c r="Z193" s="2" t="s">
        <v>42</v>
      </c>
      <c r="AA193" s="41" t="s">
        <v>97</v>
      </c>
      <c r="AB193" s="126"/>
      <c r="AC193" s="120"/>
      <c r="AD193" s="2"/>
      <c r="AE193" s="41"/>
      <c r="AF193" s="105"/>
      <c r="AG193" s="2"/>
      <c r="AH193" s="41"/>
      <c r="AI193" s="105"/>
      <c r="AJ193" s="2"/>
      <c r="AK193" s="41"/>
    </row>
    <row r="194" spans="2:37" ht="60">
      <c r="B194" s="167"/>
      <c r="C194" s="171"/>
      <c r="D194" s="145"/>
      <c r="E194" s="515"/>
      <c r="F194" s="500" t="s">
        <v>582</v>
      </c>
      <c r="G194" s="491" t="s">
        <v>583</v>
      </c>
      <c r="H194" s="183"/>
      <c r="I194" s="184"/>
      <c r="J194" s="7" t="s">
        <v>104</v>
      </c>
      <c r="K194" s="7" t="s">
        <v>104</v>
      </c>
      <c r="L194" s="7" t="s">
        <v>104</v>
      </c>
      <c r="M194" s="465" t="s">
        <v>104</v>
      </c>
      <c r="N194" s="48" t="s">
        <v>97</v>
      </c>
      <c r="O194" s="48" t="s">
        <v>97</v>
      </c>
      <c r="P194" s="48" t="s">
        <v>97</v>
      </c>
      <c r="Q194" s="48" t="s">
        <v>97</v>
      </c>
      <c r="R194" s="48" t="s">
        <v>97</v>
      </c>
      <c r="S194" s="466" t="s">
        <v>97</v>
      </c>
      <c r="T194" s="50" t="s">
        <v>237</v>
      </c>
      <c r="U194" s="120" t="s">
        <v>237</v>
      </c>
      <c r="V194" s="2" t="s">
        <v>42</v>
      </c>
      <c r="W194" s="41" t="s">
        <v>97</v>
      </c>
      <c r="X194" s="185" t="s">
        <v>578</v>
      </c>
      <c r="Y194" s="120" t="s">
        <v>237</v>
      </c>
      <c r="Z194" s="2" t="s">
        <v>42</v>
      </c>
      <c r="AA194" s="41" t="s">
        <v>97</v>
      </c>
      <c r="AB194" s="185" t="s">
        <v>578</v>
      </c>
      <c r="AC194" s="189" t="s">
        <v>584</v>
      </c>
      <c r="AD194" s="2" t="s">
        <v>42</v>
      </c>
      <c r="AE194" s="9" t="s">
        <v>104</v>
      </c>
      <c r="AF194" s="190" t="s">
        <v>584</v>
      </c>
      <c r="AG194" s="2" t="s">
        <v>42</v>
      </c>
      <c r="AH194" s="9" t="s">
        <v>104</v>
      </c>
      <c r="AI194" s="190" t="s">
        <v>584</v>
      </c>
      <c r="AJ194" s="2" t="s">
        <v>42</v>
      </c>
      <c r="AK194" s="9" t="s">
        <v>104</v>
      </c>
    </row>
    <row r="195" spans="2:37">
      <c r="B195" s="167"/>
      <c r="C195" s="171"/>
      <c r="D195" s="145"/>
      <c r="E195" s="515"/>
      <c r="F195" s="500" t="s">
        <v>585</v>
      </c>
      <c r="G195" s="491"/>
      <c r="H195" s="64"/>
      <c r="I195" s="149"/>
      <c r="J195" s="7" t="s">
        <v>104</v>
      </c>
      <c r="K195" s="7" t="s">
        <v>104</v>
      </c>
      <c r="L195" s="7" t="s">
        <v>104</v>
      </c>
      <c r="M195" s="7" t="s">
        <v>104</v>
      </c>
      <c r="N195" s="7" t="s">
        <v>104</v>
      </c>
      <c r="O195" s="7" t="s">
        <v>104</v>
      </c>
      <c r="P195" s="7" t="s">
        <v>104</v>
      </c>
      <c r="Q195" s="7" t="s">
        <v>104</v>
      </c>
      <c r="R195" s="48" t="s">
        <v>97</v>
      </c>
      <c r="S195" s="48" t="s">
        <v>97</v>
      </c>
      <c r="T195" s="7" t="s">
        <v>104</v>
      </c>
      <c r="U195" s="18" t="s">
        <v>104</v>
      </c>
      <c r="V195" s="2" t="s">
        <v>42</v>
      </c>
      <c r="W195" s="9" t="s">
        <v>104</v>
      </c>
      <c r="X195" s="125" t="s">
        <v>104</v>
      </c>
      <c r="Y195" s="18" t="s">
        <v>104</v>
      </c>
      <c r="Z195" s="2" t="s">
        <v>42</v>
      </c>
      <c r="AA195" s="9" t="s">
        <v>104</v>
      </c>
      <c r="AB195" s="132" t="s">
        <v>117</v>
      </c>
      <c r="AC195" s="113" t="s">
        <v>117</v>
      </c>
      <c r="AD195" s="2" t="s">
        <v>42</v>
      </c>
      <c r="AE195" s="41" t="s">
        <v>97</v>
      </c>
      <c r="AF195" s="52" t="s">
        <v>117</v>
      </c>
      <c r="AG195" s="2" t="s">
        <v>42</v>
      </c>
      <c r="AH195" s="41" t="s">
        <v>97</v>
      </c>
      <c r="AI195" s="52" t="s">
        <v>117</v>
      </c>
      <c r="AJ195" s="2" t="s">
        <v>42</v>
      </c>
      <c r="AK195" s="41" t="s">
        <v>97</v>
      </c>
    </row>
    <row r="196" spans="2:37">
      <c r="B196" s="167"/>
      <c r="C196" s="171"/>
      <c r="D196" s="145"/>
      <c r="E196" s="500" t="s">
        <v>586</v>
      </c>
      <c r="F196" s="502"/>
      <c r="G196" s="491"/>
      <c r="H196" s="64"/>
      <c r="I196" s="149"/>
      <c r="J196" s="7" t="s">
        <v>104</v>
      </c>
      <c r="K196" s="7" t="s">
        <v>104</v>
      </c>
      <c r="L196" s="7" t="s">
        <v>104</v>
      </c>
      <c r="M196" s="7" t="s">
        <v>104</v>
      </c>
      <c r="N196" s="7" t="s">
        <v>104</v>
      </c>
      <c r="O196" s="7" t="s">
        <v>104</v>
      </c>
      <c r="P196" s="7" t="s">
        <v>104</v>
      </c>
      <c r="Q196" s="7" t="s">
        <v>104</v>
      </c>
      <c r="R196" s="48" t="s">
        <v>97</v>
      </c>
      <c r="S196" s="48" t="s">
        <v>97</v>
      </c>
      <c r="T196" s="7" t="s">
        <v>104</v>
      </c>
      <c r="U196" s="18" t="s">
        <v>104</v>
      </c>
      <c r="V196" s="2" t="s">
        <v>42</v>
      </c>
      <c r="W196" s="9" t="s">
        <v>104</v>
      </c>
      <c r="X196" s="125" t="s">
        <v>104</v>
      </c>
      <c r="Y196" s="18" t="s">
        <v>104</v>
      </c>
      <c r="Z196" s="2" t="s">
        <v>42</v>
      </c>
      <c r="AA196" s="9" t="s">
        <v>104</v>
      </c>
      <c r="AB196" s="125" t="s">
        <v>104</v>
      </c>
      <c r="AC196" s="18" t="s">
        <v>104</v>
      </c>
      <c r="AD196" s="2" t="s">
        <v>42</v>
      </c>
      <c r="AE196" s="9" t="s">
        <v>104</v>
      </c>
      <c r="AF196" s="10" t="s">
        <v>104</v>
      </c>
      <c r="AG196" s="2" t="s">
        <v>42</v>
      </c>
      <c r="AH196" s="9" t="s">
        <v>104</v>
      </c>
      <c r="AI196" s="10" t="s">
        <v>104</v>
      </c>
      <c r="AJ196" s="2" t="s">
        <v>42</v>
      </c>
      <c r="AK196" s="9" t="s">
        <v>104</v>
      </c>
    </row>
    <row r="197" spans="2:37">
      <c r="B197" s="167"/>
      <c r="C197" s="171"/>
      <c r="D197" s="145"/>
      <c r="E197" s="499" t="s">
        <v>587</v>
      </c>
      <c r="F197" s="500" t="s">
        <v>588</v>
      </c>
      <c r="G197" s="491"/>
      <c r="H197" s="64"/>
      <c r="I197" s="149"/>
      <c r="J197" s="7" t="s">
        <v>104</v>
      </c>
      <c r="K197" s="7" t="s">
        <v>104</v>
      </c>
      <c r="L197" s="7" t="s">
        <v>104</v>
      </c>
      <c r="M197" s="7" t="s">
        <v>104</v>
      </c>
      <c r="N197" s="7" t="s">
        <v>104</v>
      </c>
      <c r="O197" s="7" t="s">
        <v>104</v>
      </c>
      <c r="P197" s="7" t="s">
        <v>104</v>
      </c>
      <c r="Q197" s="7" t="s">
        <v>104</v>
      </c>
      <c r="R197" s="48" t="s">
        <v>97</v>
      </c>
      <c r="S197" s="48" t="s">
        <v>97</v>
      </c>
      <c r="T197" s="7" t="s">
        <v>104</v>
      </c>
      <c r="U197" s="18" t="s">
        <v>104</v>
      </c>
      <c r="V197" s="2" t="s">
        <v>42</v>
      </c>
      <c r="W197" s="9" t="s">
        <v>104</v>
      </c>
      <c r="X197" s="125" t="s">
        <v>104</v>
      </c>
      <c r="Y197" s="18" t="s">
        <v>104</v>
      </c>
      <c r="Z197" s="2" t="s">
        <v>42</v>
      </c>
      <c r="AA197" s="9" t="s">
        <v>104</v>
      </c>
      <c r="AB197" s="125" t="s">
        <v>104</v>
      </c>
      <c r="AC197" s="18" t="s">
        <v>104</v>
      </c>
      <c r="AD197" s="2" t="s">
        <v>42</v>
      </c>
      <c r="AE197" s="9" t="s">
        <v>104</v>
      </c>
      <c r="AF197" s="10" t="s">
        <v>104</v>
      </c>
      <c r="AG197" s="2" t="s">
        <v>42</v>
      </c>
      <c r="AH197" s="9" t="s">
        <v>104</v>
      </c>
      <c r="AI197" s="10" t="s">
        <v>104</v>
      </c>
      <c r="AJ197" s="2" t="s">
        <v>42</v>
      </c>
      <c r="AK197" s="9" t="s">
        <v>104</v>
      </c>
    </row>
    <row r="198" spans="2:37">
      <c r="B198" s="167"/>
      <c r="C198" s="171"/>
      <c r="D198" s="145"/>
      <c r="E198" s="501"/>
      <c r="F198" s="500" t="s">
        <v>589</v>
      </c>
      <c r="G198" s="491" t="s">
        <v>590</v>
      </c>
      <c r="H198" s="64"/>
      <c r="I198" s="149"/>
      <c r="J198" s="48" t="s">
        <v>97</v>
      </c>
      <c r="K198" s="48" t="s">
        <v>97</v>
      </c>
      <c r="L198" s="48" t="s">
        <v>97</v>
      </c>
      <c r="M198" s="48" t="s">
        <v>97</v>
      </c>
      <c r="N198" s="48" t="s">
        <v>97</v>
      </c>
      <c r="O198" s="48" t="s">
        <v>97</v>
      </c>
      <c r="P198" s="48" t="s">
        <v>97</v>
      </c>
      <c r="Q198" s="48" t="s">
        <v>97</v>
      </c>
      <c r="R198" s="48" t="s">
        <v>97</v>
      </c>
      <c r="S198" s="48" t="s">
        <v>97</v>
      </c>
      <c r="T198" s="45" t="s">
        <v>153</v>
      </c>
      <c r="U198" s="29" t="s">
        <v>246</v>
      </c>
      <c r="V198" s="2" t="s">
        <v>42</v>
      </c>
      <c r="W198" s="9" t="s">
        <v>104</v>
      </c>
      <c r="X198" s="126" t="s">
        <v>246</v>
      </c>
      <c r="Y198" s="29" t="s">
        <v>246</v>
      </c>
      <c r="Z198" s="2" t="s">
        <v>42</v>
      </c>
      <c r="AA198" s="9" t="s">
        <v>104</v>
      </c>
      <c r="AB198" s="126" t="s">
        <v>246</v>
      </c>
      <c r="AC198" s="29" t="s">
        <v>246</v>
      </c>
      <c r="AD198" s="2" t="s">
        <v>42</v>
      </c>
      <c r="AE198" s="41" t="s">
        <v>97</v>
      </c>
      <c r="AF198" s="11" t="s">
        <v>246</v>
      </c>
      <c r="AG198" s="2" t="s">
        <v>42</v>
      </c>
      <c r="AH198" s="41" t="s">
        <v>97</v>
      </c>
      <c r="AI198" s="11" t="s">
        <v>246</v>
      </c>
      <c r="AJ198" s="2" t="s">
        <v>42</v>
      </c>
      <c r="AK198" s="41" t="s">
        <v>97</v>
      </c>
    </row>
    <row r="199" spans="2:37" ht="30.6" customHeight="1">
      <c r="B199" s="167"/>
      <c r="C199" s="171"/>
      <c r="D199" s="145"/>
      <c r="E199" s="499" t="s">
        <v>408</v>
      </c>
      <c r="F199" s="500" t="s">
        <v>412</v>
      </c>
      <c r="G199" s="491"/>
      <c r="H199" s="183"/>
      <c r="I199" s="184"/>
      <c r="J199" s="48" t="s">
        <v>97</v>
      </c>
      <c r="K199" s="48" t="s">
        <v>97</v>
      </c>
      <c r="L199" s="48" t="s">
        <v>97</v>
      </c>
      <c r="M199" s="48" t="s">
        <v>97</v>
      </c>
      <c r="N199" s="48" t="s">
        <v>97</v>
      </c>
      <c r="O199" s="48" t="s">
        <v>97</v>
      </c>
      <c r="P199" s="48" t="s">
        <v>97</v>
      </c>
      <c r="Q199" s="48" t="s">
        <v>97</v>
      </c>
      <c r="R199" s="48" t="s">
        <v>97</v>
      </c>
      <c r="S199" s="48" t="s">
        <v>97</v>
      </c>
      <c r="T199" s="192" t="s">
        <v>454</v>
      </c>
      <c r="U199" s="194" t="s">
        <v>454</v>
      </c>
      <c r="V199" s="2" t="s">
        <v>42</v>
      </c>
      <c r="W199" s="41" t="s">
        <v>97</v>
      </c>
      <c r="X199" s="193" t="s">
        <v>416</v>
      </c>
      <c r="Y199" s="194" t="s">
        <v>591</v>
      </c>
      <c r="Z199" s="2" t="s">
        <v>42</v>
      </c>
      <c r="AA199" s="41" t="s">
        <v>97</v>
      </c>
      <c r="AB199" s="193" t="s">
        <v>416</v>
      </c>
      <c r="AC199" s="113" t="s">
        <v>419</v>
      </c>
      <c r="AD199" s="2" t="s">
        <v>42</v>
      </c>
      <c r="AE199" s="41" t="s">
        <v>97</v>
      </c>
      <c r="AF199" s="52" t="s">
        <v>419</v>
      </c>
      <c r="AG199" s="77" t="s">
        <v>42</v>
      </c>
      <c r="AH199" s="41" t="s">
        <v>97</v>
      </c>
      <c r="AI199" s="52" t="s">
        <v>419</v>
      </c>
      <c r="AJ199" s="2" t="s">
        <v>42</v>
      </c>
      <c r="AK199" s="41" t="s">
        <v>97</v>
      </c>
    </row>
    <row r="200" spans="2:37" ht="28.05" customHeight="1">
      <c r="B200" s="167"/>
      <c r="C200" s="171"/>
      <c r="D200" s="517"/>
      <c r="E200" s="501"/>
      <c r="F200" s="500" t="s">
        <v>420</v>
      </c>
      <c r="G200" s="491"/>
      <c r="H200" s="183"/>
      <c r="I200" s="184"/>
      <c r="J200" s="48" t="s">
        <v>97</v>
      </c>
      <c r="K200" s="48" t="s">
        <v>97</v>
      </c>
      <c r="L200" s="48" t="s">
        <v>97</v>
      </c>
      <c r="M200" s="464" t="s">
        <v>97</v>
      </c>
      <c r="N200" s="48" t="s">
        <v>97</v>
      </c>
      <c r="O200" s="48" t="s">
        <v>97</v>
      </c>
      <c r="P200" s="48" t="s">
        <v>97</v>
      </c>
      <c r="Q200" s="48" t="s">
        <v>97</v>
      </c>
      <c r="R200" s="48" t="s">
        <v>97</v>
      </c>
      <c r="S200" s="48" t="s">
        <v>97</v>
      </c>
      <c r="T200" s="192" t="s">
        <v>592</v>
      </c>
      <c r="U200" s="194" t="s">
        <v>592</v>
      </c>
      <c r="V200" s="2" t="s">
        <v>42</v>
      </c>
      <c r="W200" s="9" t="s">
        <v>423</v>
      </c>
      <c r="X200" s="193" t="s">
        <v>592</v>
      </c>
      <c r="Y200" s="194" t="s">
        <v>593</v>
      </c>
      <c r="Z200" s="2" t="s">
        <v>42</v>
      </c>
      <c r="AA200" s="9" t="s">
        <v>423</v>
      </c>
      <c r="AB200" s="185" t="s">
        <v>426</v>
      </c>
      <c r="AC200" s="113" t="s">
        <v>426</v>
      </c>
      <c r="AD200" s="2" t="s">
        <v>42</v>
      </c>
      <c r="AE200" s="41" t="s">
        <v>101</v>
      </c>
      <c r="AF200" s="195" t="s">
        <v>426</v>
      </c>
      <c r="AG200" s="2" t="s">
        <v>42</v>
      </c>
      <c r="AH200" s="41" t="s">
        <v>97</v>
      </c>
      <c r="AI200" s="52" t="s">
        <v>426</v>
      </c>
      <c r="AJ200" s="2" t="s">
        <v>42</v>
      </c>
      <c r="AK200" s="9" t="s">
        <v>427</v>
      </c>
    </row>
    <row r="201" spans="2:37" ht="30">
      <c r="B201" s="167"/>
      <c r="C201" s="171"/>
      <c r="D201" s="517"/>
      <c r="E201" s="500" t="s">
        <v>594</v>
      </c>
      <c r="F201" s="500"/>
      <c r="G201" s="491" t="s">
        <v>595</v>
      </c>
      <c r="H201" s="64"/>
      <c r="I201" s="149"/>
      <c r="J201" s="48" t="s">
        <v>97</v>
      </c>
      <c r="K201" s="48" t="s">
        <v>97</v>
      </c>
      <c r="L201" s="7" t="s">
        <v>104</v>
      </c>
      <c r="M201" s="465" t="s">
        <v>104</v>
      </c>
      <c r="N201" s="48" t="s">
        <v>97</v>
      </c>
      <c r="O201" s="48" t="s">
        <v>97</v>
      </c>
      <c r="P201" s="48" t="s">
        <v>97</v>
      </c>
      <c r="Q201" s="48" t="s">
        <v>97</v>
      </c>
      <c r="R201" s="48" t="s">
        <v>97</v>
      </c>
      <c r="S201" s="466" t="s">
        <v>97</v>
      </c>
      <c r="T201" s="7" t="s">
        <v>104</v>
      </c>
      <c r="U201" s="18" t="s">
        <v>104</v>
      </c>
      <c r="V201" s="2" t="s">
        <v>42</v>
      </c>
      <c r="W201" s="9" t="s">
        <v>104</v>
      </c>
      <c r="X201" s="125" t="s">
        <v>104</v>
      </c>
      <c r="Y201" s="18" t="s">
        <v>104</v>
      </c>
      <c r="Z201" s="2" t="s">
        <v>42</v>
      </c>
      <c r="AA201" s="9" t="s">
        <v>104</v>
      </c>
      <c r="AB201" s="125" t="s">
        <v>104</v>
      </c>
      <c r="AC201" s="18" t="s">
        <v>104</v>
      </c>
      <c r="AD201" s="2" t="s">
        <v>42</v>
      </c>
      <c r="AE201" s="9" t="s">
        <v>104</v>
      </c>
      <c r="AF201" s="10" t="s">
        <v>104</v>
      </c>
      <c r="AG201" s="2" t="s">
        <v>42</v>
      </c>
      <c r="AH201" s="9" t="s">
        <v>104</v>
      </c>
      <c r="AI201" s="10" t="s">
        <v>104</v>
      </c>
      <c r="AJ201" s="2" t="s">
        <v>42</v>
      </c>
      <c r="AK201" s="9" t="s">
        <v>104</v>
      </c>
    </row>
    <row r="202" spans="2:37">
      <c r="B202" s="167"/>
      <c r="C202" s="171"/>
      <c r="D202" s="517"/>
      <c r="E202" s="500" t="s">
        <v>596</v>
      </c>
      <c r="F202" s="500" t="s">
        <v>597</v>
      </c>
      <c r="G202" s="491"/>
      <c r="H202" s="64"/>
      <c r="I202" s="129"/>
      <c r="J202" s="48" t="s">
        <v>97</v>
      </c>
      <c r="K202" s="48" t="s">
        <v>97</v>
      </c>
      <c r="L202" s="48" t="s">
        <v>97</v>
      </c>
      <c r="M202" s="48" t="s">
        <v>97</v>
      </c>
      <c r="N202" s="48" t="s">
        <v>97</v>
      </c>
      <c r="O202" s="48" t="s">
        <v>97</v>
      </c>
      <c r="P202" s="48" t="s">
        <v>97</v>
      </c>
      <c r="Q202" s="48" t="s">
        <v>97</v>
      </c>
      <c r="R202" s="48" t="s">
        <v>97</v>
      </c>
      <c r="S202" s="48" t="s">
        <v>97</v>
      </c>
      <c r="T202" s="45" t="s">
        <v>104</v>
      </c>
      <c r="U202" s="29" t="s">
        <v>104</v>
      </c>
      <c r="V202" s="2" t="s">
        <v>42</v>
      </c>
      <c r="W202" s="41" t="s">
        <v>97</v>
      </c>
      <c r="X202" s="175" t="s">
        <v>117</v>
      </c>
      <c r="Y202" s="29" t="s">
        <v>104</v>
      </c>
      <c r="Z202" s="2" t="s">
        <v>42</v>
      </c>
      <c r="AA202" s="41" t="s">
        <v>97</v>
      </c>
      <c r="AB202" s="175" t="s">
        <v>117</v>
      </c>
      <c r="AC202" s="113" t="s">
        <v>117</v>
      </c>
      <c r="AD202" s="2" t="s">
        <v>42</v>
      </c>
      <c r="AE202" s="41" t="s">
        <v>97</v>
      </c>
      <c r="AF202" s="52" t="s">
        <v>117</v>
      </c>
      <c r="AG202" s="2" t="s">
        <v>42</v>
      </c>
      <c r="AH202" s="41" t="s">
        <v>97</v>
      </c>
      <c r="AI202" s="14" t="s">
        <v>97</v>
      </c>
      <c r="AJ202" s="2" t="s">
        <v>42</v>
      </c>
      <c r="AK202" s="41" t="s">
        <v>97</v>
      </c>
    </row>
    <row r="203" spans="2:37">
      <c r="B203" s="167"/>
      <c r="C203" s="171"/>
      <c r="D203" s="517"/>
      <c r="E203" s="430" t="s">
        <v>598</v>
      </c>
      <c r="F203" s="500"/>
      <c r="G203" s="491" t="s">
        <v>599</v>
      </c>
      <c r="H203" s="64"/>
      <c r="I203" s="149"/>
      <c r="J203" s="48" t="s">
        <v>97</v>
      </c>
      <c r="K203" s="48" t="s">
        <v>97</v>
      </c>
      <c r="L203" s="48" t="s">
        <v>97</v>
      </c>
      <c r="M203" s="464" t="s">
        <v>97</v>
      </c>
      <c r="N203" s="48" t="s">
        <v>97</v>
      </c>
      <c r="O203" s="48" t="s">
        <v>97</v>
      </c>
      <c r="P203" s="48" t="s">
        <v>97</v>
      </c>
      <c r="Q203" s="48" t="s">
        <v>97</v>
      </c>
      <c r="R203" s="48" t="s">
        <v>97</v>
      </c>
      <c r="S203" s="48" t="s">
        <v>97</v>
      </c>
      <c r="T203" s="161" t="s">
        <v>246</v>
      </c>
      <c r="U203" s="29" t="s">
        <v>246</v>
      </c>
      <c r="V203" s="2" t="s">
        <v>42</v>
      </c>
      <c r="W203" s="9" t="s">
        <v>104</v>
      </c>
      <c r="X203" s="130" t="s">
        <v>97</v>
      </c>
      <c r="Y203" s="29" t="s">
        <v>246</v>
      </c>
      <c r="Z203" s="2" t="s">
        <v>42</v>
      </c>
      <c r="AA203" s="9" t="s">
        <v>104</v>
      </c>
      <c r="AB203" s="130" t="s">
        <v>97</v>
      </c>
      <c r="AC203" s="29" t="s">
        <v>246</v>
      </c>
      <c r="AD203" s="2" t="s">
        <v>42</v>
      </c>
      <c r="AE203" s="9" t="s">
        <v>104</v>
      </c>
      <c r="AF203" s="11" t="s">
        <v>246</v>
      </c>
      <c r="AG203" s="2" t="s">
        <v>42</v>
      </c>
      <c r="AH203" s="9" t="s">
        <v>104</v>
      </c>
      <c r="AI203" s="11" t="s">
        <v>246</v>
      </c>
      <c r="AJ203" s="2" t="s">
        <v>42</v>
      </c>
      <c r="AK203" s="9" t="s">
        <v>104</v>
      </c>
    </row>
    <row r="204" spans="2:37" ht="43.8">
      <c r="B204" s="167"/>
      <c r="C204" s="171"/>
      <c r="D204" s="168" t="s">
        <v>1072</v>
      </c>
      <c r="E204" s="499" t="s">
        <v>600</v>
      </c>
      <c r="F204" s="514" t="s">
        <v>601</v>
      </c>
      <c r="G204" s="111"/>
      <c r="H204" s="183"/>
      <c r="I204" s="184"/>
      <c r="J204" s="133" t="s">
        <v>1076</v>
      </c>
      <c r="K204" s="133" t="s">
        <v>603</v>
      </c>
      <c r="L204" s="133" t="s">
        <v>1076</v>
      </c>
      <c r="M204" s="474" t="s">
        <v>603</v>
      </c>
      <c r="N204" s="133" t="s">
        <v>1076</v>
      </c>
      <c r="O204" s="133" t="s">
        <v>602</v>
      </c>
      <c r="P204" s="133" t="s">
        <v>1076</v>
      </c>
      <c r="Q204" s="133" t="s">
        <v>101</v>
      </c>
      <c r="R204" s="133" t="s">
        <v>1076</v>
      </c>
      <c r="S204" s="133" t="s">
        <v>1076</v>
      </c>
      <c r="T204" s="7" t="s">
        <v>104</v>
      </c>
      <c r="U204" s="18" t="s">
        <v>104</v>
      </c>
      <c r="V204" s="2" t="s">
        <v>42</v>
      </c>
      <c r="W204" s="9" t="s">
        <v>104</v>
      </c>
      <c r="X204" s="125" t="s">
        <v>104</v>
      </c>
      <c r="Y204" s="18" t="s">
        <v>104</v>
      </c>
      <c r="Z204" s="2" t="s">
        <v>42</v>
      </c>
      <c r="AA204" s="9" t="s">
        <v>104</v>
      </c>
      <c r="AB204" s="125" t="s">
        <v>104</v>
      </c>
      <c r="AC204" s="18" t="s">
        <v>104</v>
      </c>
      <c r="AD204" s="2" t="s">
        <v>42</v>
      </c>
      <c r="AE204" s="9" t="s">
        <v>104</v>
      </c>
      <c r="AF204" s="10" t="s">
        <v>104</v>
      </c>
      <c r="AG204" s="2" t="s">
        <v>42</v>
      </c>
      <c r="AH204" s="9" t="s">
        <v>104</v>
      </c>
      <c r="AI204" s="10" t="s">
        <v>104</v>
      </c>
      <c r="AJ204" s="2" t="s">
        <v>42</v>
      </c>
      <c r="AK204" s="9" t="s">
        <v>104</v>
      </c>
    </row>
    <row r="205" spans="2:37" ht="15.75" customHeight="1">
      <c r="B205" s="167"/>
      <c r="C205" s="171"/>
      <c r="D205" s="954"/>
      <c r="E205" s="501"/>
      <c r="F205" s="518" t="s">
        <v>604</v>
      </c>
      <c r="G205" s="114"/>
      <c r="H205" s="183"/>
      <c r="I205" s="487"/>
      <c r="J205" s="48" t="s">
        <v>97</v>
      </c>
      <c r="K205" s="48" t="s">
        <v>97</v>
      </c>
      <c r="L205" s="48" t="s">
        <v>97</v>
      </c>
      <c r="M205" s="48" t="s">
        <v>97</v>
      </c>
      <c r="N205" s="48" t="s">
        <v>97</v>
      </c>
      <c r="O205" s="48" t="s">
        <v>97</v>
      </c>
      <c r="P205" s="48" t="s">
        <v>97</v>
      </c>
      <c r="Q205" s="48" t="s">
        <v>97</v>
      </c>
      <c r="R205" s="48" t="s">
        <v>97</v>
      </c>
      <c r="S205" s="48" t="s">
        <v>97</v>
      </c>
      <c r="T205" s="45" t="s">
        <v>104</v>
      </c>
      <c r="U205" s="29" t="s">
        <v>104</v>
      </c>
      <c r="V205" s="2" t="s">
        <v>42</v>
      </c>
      <c r="W205" s="41" t="s">
        <v>97</v>
      </c>
      <c r="X205" s="132" t="s">
        <v>117</v>
      </c>
      <c r="Y205" s="29" t="s">
        <v>104</v>
      </c>
      <c r="Z205" s="2" t="s">
        <v>42</v>
      </c>
      <c r="AA205" s="41" t="s">
        <v>97</v>
      </c>
      <c r="AB205" s="132" t="s">
        <v>117</v>
      </c>
      <c r="AC205" s="29" t="s">
        <v>104</v>
      </c>
      <c r="AD205" s="2" t="s">
        <v>42</v>
      </c>
      <c r="AE205" s="41" t="s">
        <v>97</v>
      </c>
      <c r="AF205" s="11" t="s">
        <v>104</v>
      </c>
      <c r="AG205" s="2" t="s">
        <v>42</v>
      </c>
      <c r="AH205" s="41" t="s">
        <v>97</v>
      </c>
      <c r="AI205" s="10" t="s">
        <v>97</v>
      </c>
      <c r="AJ205" s="2" t="s">
        <v>42</v>
      </c>
      <c r="AK205" s="41" t="s">
        <v>97</v>
      </c>
    </row>
    <row r="206" spans="2:37" ht="15.75" customHeight="1">
      <c r="B206" s="167"/>
      <c r="C206" s="171"/>
      <c r="D206" s="954"/>
      <c r="E206" s="501" t="s">
        <v>605</v>
      </c>
      <c r="F206" s="518"/>
      <c r="G206" s="66" t="s">
        <v>606</v>
      </c>
      <c r="H206" s="183"/>
      <c r="I206" s="184"/>
      <c r="J206" s="7" t="s">
        <v>104</v>
      </c>
      <c r="K206" s="7" t="s">
        <v>104</v>
      </c>
      <c r="L206" s="7" t="s">
        <v>104</v>
      </c>
      <c r="M206" s="7" t="s">
        <v>104</v>
      </c>
      <c r="N206" s="7" t="s">
        <v>104</v>
      </c>
      <c r="O206" s="467" t="s">
        <v>104</v>
      </c>
      <c r="P206" s="7" t="s">
        <v>104</v>
      </c>
      <c r="Q206" s="793" t="s">
        <v>97</v>
      </c>
      <c r="R206" s="7" t="s">
        <v>104</v>
      </c>
      <c r="S206" s="467" t="s">
        <v>104</v>
      </c>
      <c r="T206" s="7" t="s">
        <v>104</v>
      </c>
      <c r="U206" s="18" t="s">
        <v>104</v>
      </c>
      <c r="V206" s="2" t="s">
        <v>42</v>
      </c>
      <c r="W206" s="9" t="s">
        <v>104</v>
      </c>
      <c r="X206" s="125" t="s">
        <v>104</v>
      </c>
      <c r="Y206" s="18" t="s">
        <v>104</v>
      </c>
      <c r="Z206" s="2" t="s">
        <v>42</v>
      </c>
      <c r="AA206" s="9" t="s">
        <v>104</v>
      </c>
      <c r="AB206" s="125" t="s">
        <v>104</v>
      </c>
      <c r="AC206" s="18" t="s">
        <v>104</v>
      </c>
      <c r="AD206" s="2" t="s">
        <v>42</v>
      </c>
      <c r="AE206" s="9" t="s">
        <v>104</v>
      </c>
      <c r="AF206" s="10" t="s">
        <v>104</v>
      </c>
      <c r="AG206" s="2" t="s">
        <v>42</v>
      </c>
      <c r="AH206" s="9" t="s">
        <v>104</v>
      </c>
      <c r="AI206" s="10" t="s">
        <v>104</v>
      </c>
      <c r="AJ206" s="2" t="s">
        <v>42</v>
      </c>
      <c r="AK206" s="9" t="s">
        <v>104</v>
      </c>
    </row>
    <row r="207" spans="2:37">
      <c r="B207" s="167"/>
      <c r="C207" s="171"/>
      <c r="D207" s="954"/>
      <c r="E207" s="501" t="s">
        <v>607</v>
      </c>
      <c r="F207" s="518"/>
      <c r="G207" s="66"/>
      <c r="H207" s="183"/>
      <c r="I207" s="487"/>
      <c r="J207" s="7" t="s">
        <v>104</v>
      </c>
      <c r="K207" s="7" t="s">
        <v>104</v>
      </c>
      <c r="L207" s="7" t="s">
        <v>104</v>
      </c>
      <c r="M207" s="7" t="s">
        <v>104</v>
      </c>
      <c r="N207" s="7" t="s">
        <v>104</v>
      </c>
      <c r="O207" s="467" t="s">
        <v>104</v>
      </c>
      <c r="P207" s="7" t="s">
        <v>104</v>
      </c>
      <c r="Q207" s="793" t="s">
        <v>97</v>
      </c>
      <c r="R207" s="7" t="s">
        <v>104</v>
      </c>
      <c r="S207" s="467" t="s">
        <v>104</v>
      </c>
      <c r="T207" s="7" t="s">
        <v>104</v>
      </c>
      <c r="U207" s="18" t="s">
        <v>104</v>
      </c>
      <c r="V207" s="2" t="s">
        <v>42</v>
      </c>
      <c r="W207" s="9" t="s">
        <v>104</v>
      </c>
      <c r="X207" s="125" t="s">
        <v>104</v>
      </c>
      <c r="Y207" s="18" t="s">
        <v>104</v>
      </c>
      <c r="Z207" s="2" t="s">
        <v>42</v>
      </c>
      <c r="AA207" s="9" t="s">
        <v>104</v>
      </c>
      <c r="AB207" s="125" t="s">
        <v>104</v>
      </c>
      <c r="AC207" s="18" t="s">
        <v>104</v>
      </c>
      <c r="AD207" s="2" t="s">
        <v>42</v>
      </c>
      <c r="AE207" s="9" t="s">
        <v>104</v>
      </c>
      <c r="AF207" s="10" t="s">
        <v>104</v>
      </c>
      <c r="AG207" s="2" t="s">
        <v>42</v>
      </c>
      <c r="AH207" s="9" t="s">
        <v>104</v>
      </c>
      <c r="AI207" s="10" t="s">
        <v>104</v>
      </c>
      <c r="AJ207" s="2" t="s">
        <v>42</v>
      </c>
      <c r="AK207" s="9" t="s">
        <v>104</v>
      </c>
    </row>
    <row r="208" spans="2:37" ht="15.75" customHeight="1">
      <c r="B208" s="167"/>
      <c r="C208" s="171"/>
      <c r="D208" s="954"/>
      <c r="E208" s="501" t="s">
        <v>438</v>
      </c>
      <c r="F208" s="518"/>
      <c r="G208" s="66"/>
      <c r="H208" s="183"/>
      <c r="I208" s="184"/>
      <c r="J208" s="7" t="s">
        <v>104</v>
      </c>
      <c r="K208" s="7" t="s">
        <v>104</v>
      </c>
      <c r="L208" s="7" t="s">
        <v>104</v>
      </c>
      <c r="M208" s="7" t="s">
        <v>104</v>
      </c>
      <c r="N208" s="7" t="s">
        <v>104</v>
      </c>
      <c r="O208" s="467" t="s">
        <v>104</v>
      </c>
      <c r="P208" s="7" t="s">
        <v>104</v>
      </c>
      <c r="Q208" s="793" t="s">
        <v>97</v>
      </c>
      <c r="R208" s="7" t="s">
        <v>104</v>
      </c>
      <c r="S208" s="467" t="s">
        <v>104</v>
      </c>
      <c r="T208" s="7" t="s">
        <v>104</v>
      </c>
      <c r="U208" s="18" t="s">
        <v>104</v>
      </c>
      <c r="V208" s="2" t="s">
        <v>42</v>
      </c>
      <c r="W208" s="9" t="s">
        <v>104</v>
      </c>
      <c r="X208" s="125" t="s">
        <v>104</v>
      </c>
      <c r="Y208" s="18" t="s">
        <v>104</v>
      </c>
      <c r="Z208" s="2" t="s">
        <v>42</v>
      </c>
      <c r="AA208" s="9" t="s">
        <v>104</v>
      </c>
      <c r="AB208" s="125" t="s">
        <v>104</v>
      </c>
      <c r="AC208" s="18" t="s">
        <v>104</v>
      </c>
      <c r="AD208" s="2" t="s">
        <v>42</v>
      </c>
      <c r="AE208" s="9" t="s">
        <v>104</v>
      </c>
      <c r="AF208" s="10" t="s">
        <v>104</v>
      </c>
      <c r="AG208" s="2" t="s">
        <v>42</v>
      </c>
      <c r="AH208" s="9" t="s">
        <v>104</v>
      </c>
      <c r="AI208" s="10" t="s">
        <v>104</v>
      </c>
      <c r="AJ208" s="2" t="s">
        <v>42</v>
      </c>
      <c r="AK208" s="9" t="s">
        <v>104</v>
      </c>
    </row>
    <row r="209" spans="2:37" ht="14.1" customHeight="1">
      <c r="B209" s="167"/>
      <c r="C209" s="171"/>
      <c r="D209" s="955"/>
      <c r="E209" s="501" t="s">
        <v>367</v>
      </c>
      <c r="F209" s="500"/>
      <c r="G209" s="66" t="s">
        <v>368</v>
      </c>
      <c r="H209" s="183"/>
      <c r="I209" s="184"/>
      <c r="J209" s="7" t="s">
        <v>104</v>
      </c>
      <c r="K209" s="7" t="s">
        <v>104</v>
      </c>
      <c r="L209" s="7" t="s">
        <v>104</v>
      </c>
      <c r="M209" s="7" t="s">
        <v>104</v>
      </c>
      <c r="N209" s="7" t="s">
        <v>104</v>
      </c>
      <c r="O209" s="467" t="s">
        <v>104</v>
      </c>
      <c r="P209" s="7" t="s">
        <v>104</v>
      </c>
      <c r="Q209" s="793" t="s">
        <v>97</v>
      </c>
      <c r="R209" s="7" t="s">
        <v>104</v>
      </c>
      <c r="S209" s="467" t="s">
        <v>104</v>
      </c>
      <c r="T209" s="155" t="s">
        <v>369</v>
      </c>
      <c r="U209" s="157" t="s">
        <v>369</v>
      </c>
      <c r="V209" s="2" t="s">
        <v>42</v>
      </c>
      <c r="W209" s="9" t="s">
        <v>104</v>
      </c>
      <c r="X209" s="158" t="s">
        <v>369</v>
      </c>
      <c r="Y209" s="157" t="s">
        <v>369</v>
      </c>
      <c r="Z209" s="2" t="s">
        <v>42</v>
      </c>
      <c r="AA209" s="9" t="s">
        <v>104</v>
      </c>
      <c r="AB209" s="158" t="s">
        <v>369</v>
      </c>
      <c r="AC209" s="157" t="s">
        <v>369</v>
      </c>
      <c r="AD209" s="2" t="s">
        <v>42</v>
      </c>
      <c r="AE209" s="9" t="s">
        <v>104</v>
      </c>
      <c r="AF209" s="156" t="s">
        <v>369</v>
      </c>
      <c r="AG209" s="2" t="s">
        <v>42</v>
      </c>
      <c r="AH209" s="9" t="s">
        <v>104</v>
      </c>
      <c r="AI209" s="156" t="s">
        <v>369</v>
      </c>
      <c r="AJ209" s="2" t="s">
        <v>42</v>
      </c>
      <c r="AK209" s="9" t="s">
        <v>104</v>
      </c>
    </row>
    <row r="210" spans="2:37" s="616" customFormat="1" ht="30" hidden="1">
      <c r="B210" s="590"/>
      <c r="C210" s="591"/>
      <c r="D210" s="600" t="s">
        <v>608</v>
      </c>
      <c r="E210" s="639" t="s">
        <v>609</v>
      </c>
      <c r="F210" s="639"/>
      <c r="G210" s="595"/>
      <c r="H210" s="594"/>
      <c r="I210" s="596"/>
      <c r="J210" s="609" t="s">
        <v>97</v>
      </c>
      <c r="K210" s="609" t="s">
        <v>97</v>
      </c>
      <c r="L210" s="609" t="s">
        <v>97</v>
      </c>
      <c r="M210" s="609" t="s">
        <v>97</v>
      </c>
      <c r="N210" s="609" t="s">
        <v>97</v>
      </c>
      <c r="O210" s="609" t="s">
        <v>97</v>
      </c>
      <c r="P210" s="609" t="s">
        <v>97</v>
      </c>
      <c r="Q210" s="609" t="s">
        <v>97</v>
      </c>
      <c r="R210" s="609" t="s">
        <v>97</v>
      </c>
      <c r="S210" s="609" t="s">
        <v>97</v>
      </c>
      <c r="T210" s="619" t="s">
        <v>104</v>
      </c>
      <c r="U210" s="675" t="s">
        <v>104</v>
      </c>
      <c r="V210" s="611" t="s">
        <v>42</v>
      </c>
      <c r="W210" s="623" t="s">
        <v>97</v>
      </c>
      <c r="X210" s="613" t="s">
        <v>610</v>
      </c>
      <c r="Y210" s="675" t="s">
        <v>104</v>
      </c>
      <c r="Z210" s="611" t="s">
        <v>215</v>
      </c>
      <c r="AA210" s="623" t="s">
        <v>97</v>
      </c>
      <c r="AB210" s="634" t="s">
        <v>97</v>
      </c>
      <c r="AC210" s="675" t="s">
        <v>104</v>
      </c>
      <c r="AD210" s="611" t="s">
        <v>42</v>
      </c>
      <c r="AE210" s="612" t="s">
        <v>101</v>
      </c>
      <c r="AF210" s="634" t="s">
        <v>97</v>
      </c>
      <c r="AG210" s="611" t="s">
        <v>42</v>
      </c>
      <c r="AH210" s="612" t="s">
        <v>101</v>
      </c>
      <c r="AI210" s="653" t="s">
        <v>97</v>
      </c>
      <c r="AJ210" s="611" t="s">
        <v>42</v>
      </c>
      <c r="AK210" s="612" t="s">
        <v>97</v>
      </c>
    </row>
    <row r="211" spans="2:37" s="616" customFormat="1" hidden="1">
      <c r="B211" s="590"/>
      <c r="C211" s="591"/>
      <c r="D211" s="647"/>
      <c r="E211" s="639" t="s">
        <v>611</v>
      </c>
      <c r="F211" s="639"/>
      <c r="G211" s="595"/>
      <c r="H211" s="594"/>
      <c r="I211" s="596"/>
      <c r="J211" s="609" t="s">
        <v>97</v>
      </c>
      <c r="K211" s="609" t="s">
        <v>97</v>
      </c>
      <c r="L211" s="609" t="s">
        <v>97</v>
      </c>
      <c r="M211" s="609" t="s">
        <v>97</v>
      </c>
      <c r="N211" s="609" t="s">
        <v>97</v>
      </c>
      <c r="O211" s="609" t="s">
        <v>97</v>
      </c>
      <c r="P211" s="609" t="s">
        <v>97</v>
      </c>
      <c r="Q211" s="609" t="s">
        <v>97</v>
      </c>
      <c r="R211" s="609" t="s">
        <v>97</v>
      </c>
      <c r="S211" s="609" t="s">
        <v>97</v>
      </c>
      <c r="T211" s="619" t="s">
        <v>104</v>
      </c>
      <c r="U211" s="694" t="s">
        <v>104</v>
      </c>
      <c r="V211" s="611" t="s">
        <v>42</v>
      </c>
      <c r="W211" s="623" t="s">
        <v>97</v>
      </c>
      <c r="X211" s="676" t="s">
        <v>237</v>
      </c>
      <c r="Y211" s="694" t="s">
        <v>391</v>
      </c>
      <c r="Z211" s="611" t="s">
        <v>215</v>
      </c>
      <c r="AA211" s="623" t="s">
        <v>97</v>
      </c>
      <c r="AB211" s="634" t="s">
        <v>97</v>
      </c>
      <c r="AC211" s="694" t="s">
        <v>391</v>
      </c>
      <c r="AD211" s="611" t="s">
        <v>42</v>
      </c>
      <c r="AE211" s="612" t="s">
        <v>101</v>
      </c>
      <c r="AF211" s="634" t="s">
        <v>97</v>
      </c>
      <c r="AG211" s="611" t="s">
        <v>42</v>
      </c>
      <c r="AH211" s="612" t="s">
        <v>101</v>
      </c>
      <c r="AI211" s="653" t="s">
        <v>97</v>
      </c>
      <c r="AJ211" s="611" t="s">
        <v>42</v>
      </c>
      <c r="AK211" s="612" t="s">
        <v>97</v>
      </c>
    </row>
    <row r="212" spans="2:37" s="616" customFormat="1" hidden="1">
      <c r="B212" s="590"/>
      <c r="C212" s="591"/>
      <c r="D212" s="647"/>
      <c r="E212" s="639" t="s">
        <v>612</v>
      </c>
      <c r="F212" s="639"/>
      <c r="G212" s="595"/>
      <c r="H212" s="594"/>
      <c r="I212" s="608"/>
      <c r="J212" s="609" t="s">
        <v>97</v>
      </c>
      <c r="K212" s="609" t="s">
        <v>97</v>
      </c>
      <c r="L212" s="609" t="s">
        <v>97</v>
      </c>
      <c r="M212" s="609" t="s">
        <v>97</v>
      </c>
      <c r="N212" s="609" t="s">
        <v>97</v>
      </c>
      <c r="O212" s="609" t="s">
        <v>97</v>
      </c>
      <c r="P212" s="609" t="s">
        <v>97</v>
      </c>
      <c r="Q212" s="609" t="s">
        <v>97</v>
      </c>
      <c r="R212" s="609" t="s">
        <v>97</v>
      </c>
      <c r="S212" s="609" t="s">
        <v>97</v>
      </c>
      <c r="T212" s="619" t="s">
        <v>613</v>
      </c>
      <c r="U212" s="694" t="s">
        <v>613</v>
      </c>
      <c r="V212" s="611" t="s">
        <v>42</v>
      </c>
      <c r="W212" s="623" t="s">
        <v>97</v>
      </c>
      <c r="X212" s="676" t="s">
        <v>237</v>
      </c>
      <c r="Y212" s="694" t="s">
        <v>614</v>
      </c>
      <c r="Z212" s="611" t="s">
        <v>215</v>
      </c>
      <c r="AA212" s="623" t="s">
        <v>97</v>
      </c>
      <c r="AB212" s="634" t="s">
        <v>97</v>
      </c>
      <c r="AC212" s="694" t="s">
        <v>614</v>
      </c>
      <c r="AD212" s="611" t="s">
        <v>42</v>
      </c>
      <c r="AE212" s="612" t="s">
        <v>101</v>
      </c>
      <c r="AF212" s="634" t="s">
        <v>97</v>
      </c>
      <c r="AG212" s="611" t="s">
        <v>42</v>
      </c>
      <c r="AH212" s="612" t="s">
        <v>101</v>
      </c>
      <c r="AI212" s="653" t="s">
        <v>97</v>
      </c>
      <c r="AJ212" s="611" t="s">
        <v>42</v>
      </c>
      <c r="AK212" s="612" t="s">
        <v>97</v>
      </c>
    </row>
    <row r="213" spans="2:37" s="616" customFormat="1" ht="58.2" hidden="1">
      <c r="B213" s="590"/>
      <c r="C213" s="591"/>
      <c r="D213" s="600" t="s">
        <v>309</v>
      </c>
      <c r="E213" s="607" t="s">
        <v>615</v>
      </c>
      <c r="F213" s="607"/>
      <c r="G213" s="595" t="s">
        <v>616</v>
      </c>
      <c r="H213" s="594"/>
      <c r="I213" s="608"/>
      <c r="J213" s="609" t="s">
        <v>97</v>
      </c>
      <c r="K213" s="609" t="s">
        <v>97</v>
      </c>
      <c r="L213" s="609" t="s">
        <v>97</v>
      </c>
      <c r="M213" s="609" t="s">
        <v>97</v>
      </c>
      <c r="N213" s="609" t="s">
        <v>97</v>
      </c>
      <c r="O213" s="609" t="s">
        <v>97</v>
      </c>
      <c r="P213" s="609" t="s">
        <v>97</v>
      </c>
      <c r="Q213" s="609" t="s">
        <v>97</v>
      </c>
      <c r="R213" s="609" t="s">
        <v>97</v>
      </c>
      <c r="S213" s="609" t="s">
        <v>97</v>
      </c>
      <c r="T213" s="684" t="s">
        <v>391</v>
      </c>
      <c r="U213" s="637" t="s">
        <v>104</v>
      </c>
      <c r="V213" s="611" t="s">
        <v>42</v>
      </c>
      <c r="W213" s="612" t="s">
        <v>258</v>
      </c>
      <c r="X213" s="695" t="s">
        <v>617</v>
      </c>
      <c r="Y213" s="641" t="s">
        <v>104</v>
      </c>
      <c r="Z213" s="611" t="s">
        <v>42</v>
      </c>
      <c r="AA213" s="612" t="s">
        <v>101</v>
      </c>
      <c r="AB213" s="634" t="s">
        <v>97</v>
      </c>
      <c r="AC213" s="696" t="s">
        <v>101</v>
      </c>
      <c r="AD213" s="611" t="s">
        <v>42</v>
      </c>
      <c r="AE213" s="612" t="s">
        <v>101</v>
      </c>
      <c r="AF213" s="634" t="s">
        <v>97</v>
      </c>
      <c r="AG213" s="611" t="s">
        <v>42</v>
      </c>
      <c r="AH213" s="612" t="s">
        <v>101</v>
      </c>
      <c r="AI213" s="653" t="s">
        <v>97</v>
      </c>
      <c r="AJ213" s="611" t="s">
        <v>42</v>
      </c>
      <c r="AK213" s="612" t="s">
        <v>97</v>
      </c>
    </row>
    <row r="214" spans="2:37" s="616" customFormat="1" ht="30" hidden="1">
      <c r="B214" s="590"/>
      <c r="C214" s="591"/>
      <c r="D214" s="680"/>
      <c r="E214" s="594" t="s">
        <v>618</v>
      </c>
      <c r="F214" s="594"/>
      <c r="G214" s="595" t="s">
        <v>619</v>
      </c>
      <c r="H214" s="594"/>
      <c r="I214" s="608"/>
      <c r="J214" s="609" t="s">
        <v>97</v>
      </c>
      <c r="K214" s="609" t="s">
        <v>97</v>
      </c>
      <c r="L214" s="609" t="s">
        <v>97</v>
      </c>
      <c r="M214" s="609" t="s">
        <v>97</v>
      </c>
      <c r="N214" s="609" t="s">
        <v>97</v>
      </c>
      <c r="O214" s="609" t="s">
        <v>97</v>
      </c>
      <c r="P214" s="609" t="s">
        <v>97</v>
      </c>
      <c r="Q214" s="609" t="s">
        <v>97</v>
      </c>
      <c r="R214" s="609" t="s">
        <v>97</v>
      </c>
      <c r="S214" s="609" t="s">
        <v>97</v>
      </c>
      <c r="T214" s="684" t="s">
        <v>391</v>
      </c>
      <c r="U214" s="637" t="s">
        <v>104</v>
      </c>
      <c r="V214" s="611" t="s">
        <v>42</v>
      </c>
      <c r="W214" s="612" t="s">
        <v>258</v>
      </c>
      <c r="X214" s="613" t="s">
        <v>620</v>
      </c>
      <c r="Y214" s="641" t="s">
        <v>104</v>
      </c>
      <c r="Z214" s="611" t="s">
        <v>42</v>
      </c>
      <c r="AA214" s="612" t="s">
        <v>101</v>
      </c>
      <c r="AB214" s="634" t="s">
        <v>97</v>
      </c>
      <c r="AC214" s="696" t="s">
        <v>101</v>
      </c>
      <c r="AD214" s="611" t="s">
        <v>42</v>
      </c>
      <c r="AE214" s="612" t="s">
        <v>101</v>
      </c>
      <c r="AF214" s="634" t="s">
        <v>97</v>
      </c>
      <c r="AG214" s="611" t="s">
        <v>42</v>
      </c>
      <c r="AH214" s="612" t="s">
        <v>101</v>
      </c>
      <c r="AI214" s="653" t="s">
        <v>97</v>
      </c>
      <c r="AJ214" s="611" t="s">
        <v>42</v>
      </c>
      <c r="AK214" s="612" t="s">
        <v>97</v>
      </c>
    </row>
    <row r="215" spans="2:37" s="616" customFormat="1" ht="30" hidden="1">
      <c r="B215" s="590"/>
      <c r="C215" s="591"/>
      <c r="D215" s="680"/>
      <c r="E215" s="594" t="s">
        <v>621</v>
      </c>
      <c r="F215" s="594"/>
      <c r="G215" s="595" t="s">
        <v>622</v>
      </c>
      <c r="H215" s="594"/>
      <c r="I215" s="608"/>
      <c r="J215" s="609" t="s">
        <v>97</v>
      </c>
      <c r="K215" s="609" t="s">
        <v>97</v>
      </c>
      <c r="L215" s="609" t="s">
        <v>97</v>
      </c>
      <c r="M215" s="609" t="s">
        <v>97</v>
      </c>
      <c r="N215" s="609" t="s">
        <v>97</v>
      </c>
      <c r="O215" s="609" t="s">
        <v>97</v>
      </c>
      <c r="P215" s="609" t="s">
        <v>97</v>
      </c>
      <c r="Q215" s="609" t="s">
        <v>97</v>
      </c>
      <c r="R215" s="609" t="s">
        <v>97</v>
      </c>
      <c r="S215" s="609" t="s">
        <v>97</v>
      </c>
      <c r="T215" s="684" t="s">
        <v>391</v>
      </c>
      <c r="U215" s="637" t="s">
        <v>104</v>
      </c>
      <c r="V215" s="611" t="s">
        <v>42</v>
      </c>
      <c r="W215" s="612" t="s">
        <v>258</v>
      </c>
      <c r="X215" s="613" t="s">
        <v>620</v>
      </c>
      <c r="Y215" s="641" t="s">
        <v>104</v>
      </c>
      <c r="Z215" s="611" t="s">
        <v>42</v>
      </c>
      <c r="AA215" s="612" t="s">
        <v>101</v>
      </c>
      <c r="AB215" s="634" t="s">
        <v>97</v>
      </c>
      <c r="AC215" s="696" t="s">
        <v>101</v>
      </c>
      <c r="AD215" s="611" t="s">
        <v>42</v>
      </c>
      <c r="AE215" s="612" t="s">
        <v>101</v>
      </c>
      <c r="AF215" s="634" t="s">
        <v>97</v>
      </c>
      <c r="AG215" s="611" t="s">
        <v>42</v>
      </c>
      <c r="AH215" s="612" t="s">
        <v>101</v>
      </c>
      <c r="AI215" s="653" t="s">
        <v>97</v>
      </c>
      <c r="AJ215" s="611" t="s">
        <v>42</v>
      </c>
      <c r="AK215" s="612" t="s">
        <v>97</v>
      </c>
    </row>
    <row r="216" spans="2:37" s="616" customFormat="1" ht="66.599999999999994" hidden="1" customHeight="1">
      <c r="B216" s="590"/>
      <c r="C216" s="591"/>
      <c r="D216" s="680"/>
      <c r="E216" s="594" t="s">
        <v>623</v>
      </c>
      <c r="F216" s="607"/>
      <c r="G216" s="595" t="s">
        <v>624</v>
      </c>
      <c r="H216" s="594"/>
      <c r="I216" s="608"/>
      <c r="J216" s="609" t="s">
        <v>97</v>
      </c>
      <c r="K216" s="609" t="s">
        <v>97</v>
      </c>
      <c r="L216" s="609" t="s">
        <v>97</v>
      </c>
      <c r="M216" s="609" t="s">
        <v>97</v>
      </c>
      <c r="N216" s="609" t="s">
        <v>97</v>
      </c>
      <c r="O216" s="609" t="s">
        <v>97</v>
      </c>
      <c r="P216" s="609" t="s">
        <v>97</v>
      </c>
      <c r="Q216" s="609" t="s">
        <v>97</v>
      </c>
      <c r="R216" s="609" t="s">
        <v>97</v>
      </c>
      <c r="S216" s="609" t="s">
        <v>97</v>
      </c>
      <c r="T216" s="644" t="s">
        <v>391</v>
      </c>
      <c r="U216" s="641" t="s">
        <v>104</v>
      </c>
      <c r="V216" s="611" t="s">
        <v>42</v>
      </c>
      <c r="W216" s="612" t="s">
        <v>258</v>
      </c>
      <c r="X216" s="697" t="s">
        <v>625</v>
      </c>
      <c r="Y216" s="645" t="s">
        <v>104</v>
      </c>
      <c r="Z216" s="611" t="s">
        <v>42</v>
      </c>
      <c r="AA216" s="612" t="s">
        <v>101</v>
      </c>
      <c r="AB216" s="634" t="s">
        <v>97</v>
      </c>
      <c r="AC216" s="696" t="s">
        <v>101</v>
      </c>
      <c r="AD216" s="611" t="s">
        <v>42</v>
      </c>
      <c r="AE216" s="612" t="s">
        <v>101</v>
      </c>
      <c r="AF216" s="634" t="s">
        <v>97</v>
      </c>
      <c r="AG216" s="611" t="s">
        <v>42</v>
      </c>
      <c r="AH216" s="612" t="s">
        <v>101</v>
      </c>
      <c r="AI216" s="653" t="s">
        <v>97</v>
      </c>
      <c r="AJ216" s="611" t="s">
        <v>42</v>
      </c>
      <c r="AK216" s="612" t="s">
        <v>97</v>
      </c>
    </row>
    <row r="217" spans="2:37" s="616" customFormat="1" hidden="1">
      <c r="B217" s="590"/>
      <c r="C217" s="649"/>
      <c r="D217" s="680"/>
      <c r="E217" s="682" t="s">
        <v>626</v>
      </c>
      <c r="F217" s="643" t="s">
        <v>627</v>
      </c>
      <c r="G217" s="595" t="s">
        <v>628</v>
      </c>
      <c r="H217" s="594"/>
      <c r="I217" s="596"/>
      <c r="J217" s="609" t="s">
        <v>97</v>
      </c>
      <c r="K217" s="609" t="s">
        <v>97</v>
      </c>
      <c r="L217" s="609" t="s">
        <v>97</v>
      </c>
      <c r="M217" s="609" t="s">
        <v>97</v>
      </c>
      <c r="N217" s="609" t="s">
        <v>97</v>
      </c>
      <c r="O217" s="609" t="s">
        <v>97</v>
      </c>
      <c r="P217" s="609" t="s">
        <v>97</v>
      </c>
      <c r="Q217" s="609" t="s">
        <v>97</v>
      </c>
      <c r="R217" s="609" t="s">
        <v>97</v>
      </c>
      <c r="S217" s="609" t="s">
        <v>97</v>
      </c>
      <c r="T217" s="644" t="s">
        <v>153</v>
      </c>
      <c r="U217" s="641" t="s">
        <v>153</v>
      </c>
      <c r="V217" s="611" t="s">
        <v>42</v>
      </c>
      <c r="W217" s="612" t="s">
        <v>258</v>
      </c>
      <c r="X217" s="634" t="s">
        <v>97</v>
      </c>
      <c r="Y217" s="696" t="s">
        <v>101</v>
      </c>
      <c r="Z217" s="611" t="s">
        <v>42</v>
      </c>
      <c r="AA217" s="612" t="s">
        <v>101</v>
      </c>
      <c r="AB217" s="634" t="s">
        <v>97</v>
      </c>
      <c r="AC217" s="696" t="s">
        <v>101</v>
      </c>
      <c r="AD217" s="611" t="s">
        <v>42</v>
      </c>
      <c r="AE217" s="612" t="s">
        <v>101</v>
      </c>
      <c r="AF217" s="634" t="s">
        <v>97</v>
      </c>
      <c r="AG217" s="611" t="s">
        <v>42</v>
      </c>
      <c r="AH217" s="612" t="s">
        <v>101</v>
      </c>
      <c r="AI217" s="653" t="s">
        <v>97</v>
      </c>
      <c r="AJ217" s="611" t="s">
        <v>42</v>
      </c>
      <c r="AK217" s="612" t="s">
        <v>97</v>
      </c>
    </row>
    <row r="218" spans="2:37" s="616" customFormat="1" hidden="1">
      <c r="B218" s="590"/>
      <c r="C218" s="649"/>
      <c r="D218" s="680"/>
      <c r="E218" s="698"/>
      <c r="F218" s="643" t="s">
        <v>629</v>
      </c>
      <c r="G218" s="595"/>
      <c r="H218" s="594"/>
      <c r="I218" s="596"/>
      <c r="J218" s="609" t="s">
        <v>97</v>
      </c>
      <c r="K218" s="609" t="s">
        <v>97</v>
      </c>
      <c r="L218" s="609" t="s">
        <v>97</v>
      </c>
      <c r="M218" s="609" t="s">
        <v>97</v>
      </c>
      <c r="N218" s="609" t="s">
        <v>97</v>
      </c>
      <c r="O218" s="609" t="s">
        <v>97</v>
      </c>
      <c r="P218" s="609" t="s">
        <v>97</v>
      </c>
      <c r="Q218" s="609" t="s">
        <v>97</v>
      </c>
      <c r="R218" s="609" t="s">
        <v>97</v>
      </c>
      <c r="S218" s="609" t="s">
        <v>97</v>
      </c>
      <c r="T218" s="619" t="s">
        <v>117</v>
      </c>
      <c r="U218" s="694" t="s">
        <v>117</v>
      </c>
      <c r="V218" s="611" t="s">
        <v>42</v>
      </c>
      <c r="W218" s="623" t="s">
        <v>97</v>
      </c>
      <c r="X218" s="634" t="s">
        <v>97</v>
      </c>
      <c r="Y218" s="645" t="s">
        <v>630</v>
      </c>
      <c r="Z218" s="611" t="s">
        <v>215</v>
      </c>
      <c r="AA218" s="623" t="s">
        <v>97</v>
      </c>
      <c r="AB218" s="634" t="s">
        <v>97</v>
      </c>
      <c r="AC218" s="696" t="s">
        <v>101</v>
      </c>
      <c r="AD218" s="611" t="s">
        <v>42</v>
      </c>
      <c r="AE218" s="612" t="s">
        <v>101</v>
      </c>
      <c r="AF218" s="634" t="s">
        <v>97</v>
      </c>
      <c r="AG218" s="611" t="s">
        <v>42</v>
      </c>
      <c r="AH218" s="612" t="s">
        <v>101</v>
      </c>
      <c r="AI218" s="653" t="s">
        <v>97</v>
      </c>
      <c r="AJ218" s="611" t="s">
        <v>42</v>
      </c>
      <c r="AK218" s="612" t="s">
        <v>97</v>
      </c>
    </row>
    <row r="219" spans="2:37" s="616" customFormat="1" hidden="1">
      <c r="B219" s="590"/>
      <c r="C219" s="649"/>
      <c r="D219" s="680"/>
      <c r="E219" s="698"/>
      <c r="F219" s="643" t="s">
        <v>631</v>
      </c>
      <c r="G219" s="595"/>
      <c r="H219" s="594"/>
      <c r="I219" s="596"/>
      <c r="J219" s="609" t="s">
        <v>97</v>
      </c>
      <c r="K219" s="609" t="s">
        <v>97</v>
      </c>
      <c r="L219" s="609" t="s">
        <v>97</v>
      </c>
      <c r="M219" s="609" t="s">
        <v>97</v>
      </c>
      <c r="N219" s="609" t="s">
        <v>97</v>
      </c>
      <c r="O219" s="609" t="s">
        <v>97</v>
      </c>
      <c r="P219" s="609" t="s">
        <v>97</v>
      </c>
      <c r="Q219" s="609" t="s">
        <v>97</v>
      </c>
      <c r="R219" s="609" t="s">
        <v>97</v>
      </c>
      <c r="S219" s="609" t="s">
        <v>97</v>
      </c>
      <c r="T219" s="619" t="s">
        <v>117</v>
      </c>
      <c r="U219" s="694" t="s">
        <v>117</v>
      </c>
      <c r="V219" s="611" t="s">
        <v>42</v>
      </c>
      <c r="W219" s="623" t="s">
        <v>97</v>
      </c>
      <c r="X219" s="634" t="s">
        <v>97</v>
      </c>
      <c r="Y219" s="645" t="s">
        <v>104</v>
      </c>
      <c r="Z219" s="611" t="s">
        <v>215</v>
      </c>
      <c r="AA219" s="623" t="s">
        <v>97</v>
      </c>
      <c r="AB219" s="634" t="s">
        <v>97</v>
      </c>
      <c r="AC219" s="696" t="s">
        <v>101</v>
      </c>
      <c r="AD219" s="611" t="s">
        <v>42</v>
      </c>
      <c r="AE219" s="612" t="s">
        <v>101</v>
      </c>
      <c r="AF219" s="634" t="s">
        <v>97</v>
      </c>
      <c r="AG219" s="611" t="s">
        <v>42</v>
      </c>
      <c r="AH219" s="612" t="s">
        <v>101</v>
      </c>
      <c r="AI219" s="653" t="s">
        <v>97</v>
      </c>
      <c r="AJ219" s="611" t="s">
        <v>42</v>
      </c>
      <c r="AK219" s="612" t="s">
        <v>97</v>
      </c>
    </row>
    <row r="220" spans="2:37" s="616" customFormat="1" hidden="1">
      <c r="B220" s="590"/>
      <c r="C220" s="649"/>
      <c r="D220" s="680"/>
      <c r="E220" s="698"/>
      <c r="F220" s="643" t="s">
        <v>632</v>
      </c>
      <c r="G220" s="595"/>
      <c r="H220" s="594"/>
      <c r="I220" s="596"/>
      <c r="J220" s="609" t="s">
        <v>97</v>
      </c>
      <c r="K220" s="609" t="s">
        <v>97</v>
      </c>
      <c r="L220" s="609" t="s">
        <v>97</v>
      </c>
      <c r="M220" s="609" t="s">
        <v>97</v>
      </c>
      <c r="N220" s="609" t="s">
        <v>97</v>
      </c>
      <c r="O220" s="609" t="s">
        <v>97</v>
      </c>
      <c r="P220" s="609" t="s">
        <v>97</v>
      </c>
      <c r="Q220" s="609" t="s">
        <v>97</v>
      </c>
      <c r="R220" s="609" t="s">
        <v>97</v>
      </c>
      <c r="S220" s="609" t="s">
        <v>97</v>
      </c>
      <c r="T220" s="619"/>
      <c r="U220" s="694"/>
      <c r="V220" s="611"/>
      <c r="W220" s="623"/>
      <c r="X220" s="634"/>
      <c r="Y220" s="696" t="s">
        <v>101</v>
      </c>
      <c r="Z220" s="611"/>
      <c r="AA220" s="623"/>
      <c r="AB220" s="634"/>
      <c r="AC220" s="610"/>
      <c r="AD220" s="611"/>
      <c r="AE220" s="612"/>
      <c r="AF220" s="634"/>
      <c r="AG220" s="611"/>
      <c r="AH220" s="612"/>
      <c r="AI220" s="653"/>
      <c r="AJ220" s="611"/>
      <c r="AK220" s="612"/>
    </row>
    <row r="221" spans="2:37" s="616" customFormat="1" hidden="1">
      <c r="B221" s="590"/>
      <c r="C221" s="649"/>
      <c r="D221" s="682" t="s">
        <v>633</v>
      </c>
      <c r="E221" s="699" t="s">
        <v>634</v>
      </c>
      <c r="F221" s="643"/>
      <c r="G221" s="595"/>
      <c r="H221" s="594"/>
      <c r="I221" s="608"/>
      <c r="J221" s="609" t="s">
        <v>97</v>
      </c>
      <c r="K221" s="609" t="s">
        <v>97</v>
      </c>
      <c r="L221" s="609" t="s">
        <v>97</v>
      </c>
      <c r="M221" s="609" t="s">
        <v>97</v>
      </c>
      <c r="N221" s="609" t="s">
        <v>97</v>
      </c>
      <c r="O221" s="609" t="s">
        <v>97</v>
      </c>
      <c r="P221" s="609" t="s">
        <v>97</v>
      </c>
      <c r="Q221" s="609" t="s">
        <v>97</v>
      </c>
      <c r="R221" s="609" t="s">
        <v>97</v>
      </c>
      <c r="S221" s="609" t="s">
        <v>97</v>
      </c>
      <c r="T221" s="648" t="s">
        <v>104</v>
      </c>
      <c r="U221" s="622" t="s">
        <v>104</v>
      </c>
      <c r="V221" s="611" t="s">
        <v>42</v>
      </c>
      <c r="W221" s="612" t="s">
        <v>258</v>
      </c>
      <c r="X221" s="624" t="s">
        <v>117</v>
      </c>
      <c r="Y221" s="629" t="s">
        <v>104</v>
      </c>
      <c r="Z221" s="611" t="s">
        <v>42</v>
      </c>
      <c r="AA221" s="612" t="s">
        <v>101</v>
      </c>
      <c r="AB221" s="621" t="s">
        <v>117</v>
      </c>
      <c r="AC221" s="620" t="s">
        <v>104</v>
      </c>
      <c r="AD221" s="611" t="s">
        <v>42</v>
      </c>
      <c r="AE221" s="612" t="s">
        <v>101</v>
      </c>
      <c r="AF221" s="624" t="s">
        <v>104</v>
      </c>
      <c r="AG221" s="611" t="s">
        <v>42</v>
      </c>
      <c r="AH221" s="612" t="s">
        <v>101</v>
      </c>
      <c r="AI221" s="653" t="s">
        <v>97</v>
      </c>
      <c r="AJ221" s="611" t="s">
        <v>42</v>
      </c>
      <c r="AK221" s="612" t="s">
        <v>97</v>
      </c>
    </row>
    <row r="222" spans="2:37" s="616" customFormat="1" hidden="1">
      <c r="B222" s="590"/>
      <c r="C222" s="649"/>
      <c r="D222" s="700" t="s">
        <v>635</v>
      </c>
      <c r="E222" s="699" t="s">
        <v>636</v>
      </c>
      <c r="F222" s="699"/>
      <c r="G222" s="595"/>
      <c r="H222" s="594"/>
      <c r="I222" s="608"/>
      <c r="J222" s="609" t="s">
        <v>97</v>
      </c>
      <c r="K222" s="609" t="s">
        <v>97</v>
      </c>
      <c r="L222" s="609" t="s">
        <v>97</v>
      </c>
      <c r="M222" s="609" t="s">
        <v>97</v>
      </c>
      <c r="N222" s="609" t="s">
        <v>97</v>
      </c>
      <c r="O222" s="609" t="s">
        <v>97</v>
      </c>
      <c r="P222" s="609" t="s">
        <v>97</v>
      </c>
      <c r="Q222" s="609" t="s">
        <v>97</v>
      </c>
      <c r="R222" s="609" t="s">
        <v>97</v>
      </c>
      <c r="S222" s="609" t="s">
        <v>97</v>
      </c>
      <c r="T222" s="648" t="s">
        <v>104</v>
      </c>
      <c r="U222" s="622" t="s">
        <v>104</v>
      </c>
      <c r="V222" s="611" t="s">
        <v>42</v>
      </c>
      <c r="W222" s="612" t="s">
        <v>258</v>
      </c>
      <c r="X222" s="624" t="s">
        <v>117</v>
      </c>
      <c r="Y222" s="629" t="s">
        <v>104</v>
      </c>
      <c r="Z222" s="611" t="s">
        <v>42</v>
      </c>
      <c r="AA222" s="612" t="s">
        <v>101</v>
      </c>
      <c r="AB222" s="621" t="s">
        <v>117</v>
      </c>
      <c r="AC222" s="620" t="s">
        <v>104</v>
      </c>
      <c r="AD222" s="611" t="s">
        <v>42</v>
      </c>
      <c r="AE222" s="612" t="s">
        <v>101</v>
      </c>
      <c r="AF222" s="624" t="s">
        <v>104</v>
      </c>
      <c r="AG222" s="611" t="s">
        <v>42</v>
      </c>
      <c r="AH222" s="612" t="s">
        <v>101</v>
      </c>
      <c r="AI222" s="653" t="s">
        <v>97</v>
      </c>
      <c r="AJ222" s="611" t="s">
        <v>42</v>
      </c>
      <c r="AK222" s="612" t="s">
        <v>97</v>
      </c>
    </row>
    <row r="223" spans="2:37" s="616" customFormat="1" hidden="1">
      <c r="B223" s="590"/>
      <c r="C223" s="649"/>
      <c r="D223" s="701"/>
      <c r="E223" s="699" t="s">
        <v>637</v>
      </c>
      <c r="F223" s="699"/>
      <c r="G223" s="595" t="s">
        <v>638</v>
      </c>
      <c r="H223" s="594"/>
      <c r="I223" s="608"/>
      <c r="J223" s="609" t="s">
        <v>97</v>
      </c>
      <c r="K223" s="609" t="s">
        <v>97</v>
      </c>
      <c r="L223" s="609" t="s">
        <v>97</v>
      </c>
      <c r="M223" s="609" t="s">
        <v>97</v>
      </c>
      <c r="N223" s="609" t="s">
        <v>97</v>
      </c>
      <c r="O223" s="609" t="s">
        <v>97</v>
      </c>
      <c r="P223" s="609" t="s">
        <v>97</v>
      </c>
      <c r="Q223" s="609" t="s">
        <v>97</v>
      </c>
      <c r="R223" s="609" t="s">
        <v>97</v>
      </c>
      <c r="S223" s="609" t="s">
        <v>97</v>
      </c>
      <c r="T223" s="648" t="s">
        <v>104</v>
      </c>
      <c r="U223" s="622" t="s">
        <v>104</v>
      </c>
      <c r="V223" s="611" t="s">
        <v>42</v>
      </c>
      <c r="W223" s="612" t="s">
        <v>258</v>
      </c>
      <c r="X223" s="624" t="s">
        <v>117</v>
      </c>
      <c r="Y223" s="629" t="s">
        <v>104</v>
      </c>
      <c r="Z223" s="611" t="s">
        <v>42</v>
      </c>
      <c r="AA223" s="612" t="s">
        <v>101</v>
      </c>
      <c r="AB223" s="621" t="s">
        <v>117</v>
      </c>
      <c r="AC223" s="620" t="s">
        <v>104</v>
      </c>
      <c r="AD223" s="611" t="s">
        <v>42</v>
      </c>
      <c r="AE223" s="612" t="s">
        <v>101</v>
      </c>
      <c r="AF223" s="624" t="s">
        <v>104</v>
      </c>
      <c r="AG223" s="611" t="s">
        <v>42</v>
      </c>
      <c r="AH223" s="612" t="s">
        <v>101</v>
      </c>
      <c r="AI223" s="653" t="s">
        <v>97</v>
      </c>
      <c r="AJ223" s="611" t="s">
        <v>42</v>
      </c>
      <c r="AK223" s="612" t="s">
        <v>97</v>
      </c>
    </row>
    <row r="224" spans="2:37" s="616" customFormat="1" ht="30" hidden="1">
      <c r="B224" s="590"/>
      <c r="C224" s="649"/>
      <c r="D224" s="702" t="s">
        <v>639</v>
      </c>
      <c r="E224" s="703" t="s">
        <v>640</v>
      </c>
      <c r="F224" s="688" t="s">
        <v>641</v>
      </c>
      <c r="G224" s="595" t="s">
        <v>642</v>
      </c>
      <c r="H224" s="594"/>
      <c r="I224" s="608"/>
      <c r="J224" s="609" t="s">
        <v>97</v>
      </c>
      <c r="K224" s="609" t="s">
        <v>97</v>
      </c>
      <c r="L224" s="609" t="s">
        <v>97</v>
      </c>
      <c r="M224" s="609" t="s">
        <v>97</v>
      </c>
      <c r="N224" s="609" t="s">
        <v>97</v>
      </c>
      <c r="O224" s="609" t="s">
        <v>97</v>
      </c>
      <c r="P224" s="609" t="s">
        <v>97</v>
      </c>
      <c r="Q224" s="609" t="s">
        <v>97</v>
      </c>
      <c r="R224" s="609" t="s">
        <v>97</v>
      </c>
      <c r="S224" s="609" t="s">
        <v>97</v>
      </c>
      <c r="T224" s="648" t="s">
        <v>104</v>
      </c>
      <c r="U224" s="622" t="s">
        <v>104</v>
      </c>
      <c r="V224" s="611" t="s">
        <v>42</v>
      </c>
      <c r="W224" s="612" t="s">
        <v>258</v>
      </c>
      <c r="X224" s="634" t="s">
        <v>97</v>
      </c>
      <c r="Y224" s="704" t="s">
        <v>132</v>
      </c>
      <c r="Z224" s="611" t="s">
        <v>215</v>
      </c>
      <c r="AA224" s="623" t="s">
        <v>97</v>
      </c>
      <c r="AB224" s="634" t="s">
        <v>97</v>
      </c>
      <c r="AC224" s="704" t="s">
        <v>117</v>
      </c>
      <c r="AD224" s="611" t="s">
        <v>215</v>
      </c>
      <c r="AE224" s="623" t="s">
        <v>97</v>
      </c>
      <c r="AF224" s="705" t="s">
        <v>117</v>
      </c>
      <c r="AG224" s="611" t="s">
        <v>215</v>
      </c>
      <c r="AH224" s="623" t="s">
        <v>97</v>
      </c>
      <c r="AI224" s="653" t="s">
        <v>97</v>
      </c>
      <c r="AJ224" s="611" t="s">
        <v>42</v>
      </c>
      <c r="AK224" s="612" t="s">
        <v>97</v>
      </c>
    </row>
    <row r="225" spans="2:37" s="616" customFormat="1" hidden="1">
      <c r="B225" s="590"/>
      <c r="C225" s="649"/>
      <c r="D225" s="701"/>
      <c r="E225" s="706"/>
      <c r="F225" s="688" t="s">
        <v>643</v>
      </c>
      <c r="G225" s="595"/>
      <c r="H225" s="594"/>
      <c r="I225" s="608"/>
      <c r="J225" s="609" t="s">
        <v>97</v>
      </c>
      <c r="K225" s="609" t="s">
        <v>97</v>
      </c>
      <c r="L225" s="609" t="s">
        <v>97</v>
      </c>
      <c r="M225" s="609" t="s">
        <v>97</v>
      </c>
      <c r="N225" s="609" t="s">
        <v>97</v>
      </c>
      <c r="O225" s="609" t="s">
        <v>97</v>
      </c>
      <c r="P225" s="609" t="s">
        <v>97</v>
      </c>
      <c r="Q225" s="609" t="s">
        <v>97</v>
      </c>
      <c r="R225" s="609" t="s">
        <v>97</v>
      </c>
      <c r="S225" s="609" t="s">
        <v>97</v>
      </c>
      <c r="T225" s="648" t="s">
        <v>104</v>
      </c>
      <c r="U225" s="622" t="s">
        <v>104</v>
      </c>
      <c r="V225" s="611" t="s">
        <v>42</v>
      </c>
      <c r="W225" s="612" t="s">
        <v>258</v>
      </c>
      <c r="X225" s="634" t="s">
        <v>97</v>
      </c>
      <c r="Y225" s="704" t="s">
        <v>132</v>
      </c>
      <c r="Z225" s="611" t="s">
        <v>215</v>
      </c>
      <c r="AA225" s="623" t="s">
        <v>97</v>
      </c>
      <c r="AB225" s="634" t="s">
        <v>97</v>
      </c>
      <c r="AC225" s="704" t="s">
        <v>117</v>
      </c>
      <c r="AD225" s="611" t="s">
        <v>215</v>
      </c>
      <c r="AE225" s="623" t="s">
        <v>97</v>
      </c>
      <c r="AF225" s="705" t="s">
        <v>117</v>
      </c>
      <c r="AG225" s="611" t="s">
        <v>215</v>
      </c>
      <c r="AH225" s="623" t="s">
        <v>97</v>
      </c>
      <c r="AI225" s="653" t="s">
        <v>97</v>
      </c>
      <c r="AJ225" s="611" t="s">
        <v>42</v>
      </c>
      <c r="AK225" s="612" t="s">
        <v>97</v>
      </c>
    </row>
    <row r="226" spans="2:37">
      <c r="B226" s="167"/>
      <c r="C226" s="172"/>
      <c r="D226" s="224" t="s">
        <v>211</v>
      </c>
      <c r="E226" s="221" t="s">
        <v>644</v>
      </c>
      <c r="F226" s="181" t="s">
        <v>645</v>
      </c>
      <c r="G226" s="64" t="s">
        <v>646</v>
      </c>
      <c r="H226" s="183"/>
      <c r="I226" s="487"/>
      <c r="J226" s="48" t="s">
        <v>97</v>
      </c>
      <c r="K226" s="48" t="s">
        <v>97</v>
      </c>
      <c r="L226" s="48" t="s">
        <v>97</v>
      </c>
      <c r="M226" s="48" t="s">
        <v>97</v>
      </c>
      <c r="N226" s="48" t="s">
        <v>97</v>
      </c>
      <c r="O226" s="48" t="s">
        <v>97</v>
      </c>
      <c r="P226" s="48" t="s">
        <v>97</v>
      </c>
      <c r="Q226" s="48" t="s">
        <v>97</v>
      </c>
      <c r="R226" s="48" t="s">
        <v>97</v>
      </c>
      <c r="S226" s="48" t="s">
        <v>97</v>
      </c>
      <c r="T226" s="7" t="s">
        <v>104</v>
      </c>
      <c r="U226" s="18" t="s">
        <v>104</v>
      </c>
      <c r="V226" s="2" t="s">
        <v>42</v>
      </c>
      <c r="W226" s="9" t="s">
        <v>647</v>
      </c>
      <c r="X226" s="125" t="s">
        <v>237</v>
      </c>
      <c r="Y226" s="173" t="s">
        <v>104</v>
      </c>
      <c r="Z226" s="2" t="s">
        <v>42</v>
      </c>
      <c r="AA226" s="9" t="s">
        <v>97</v>
      </c>
      <c r="AB226" s="125" t="s">
        <v>237</v>
      </c>
      <c r="AC226" s="18" t="s">
        <v>104</v>
      </c>
      <c r="AD226" s="2" t="s">
        <v>42</v>
      </c>
      <c r="AE226" s="9" t="s">
        <v>104</v>
      </c>
      <c r="AF226" s="11" t="s">
        <v>104</v>
      </c>
      <c r="AG226" s="2" t="s">
        <v>42</v>
      </c>
      <c r="AH226" s="41" t="s">
        <v>97</v>
      </c>
      <c r="AI226" s="54" t="s">
        <v>117</v>
      </c>
      <c r="AJ226" s="2" t="s">
        <v>42</v>
      </c>
      <c r="AK226" s="41" t="s">
        <v>97</v>
      </c>
    </row>
    <row r="227" spans="2:37">
      <c r="B227" s="167"/>
      <c r="C227" s="172"/>
      <c r="D227" s="208"/>
      <c r="E227" s="73"/>
      <c r="F227" s="137" t="s">
        <v>188</v>
      </c>
      <c r="G227" s="64" t="s">
        <v>646</v>
      </c>
      <c r="H227" s="64"/>
      <c r="I227" s="129"/>
      <c r="J227" s="48" t="s">
        <v>97</v>
      </c>
      <c r="K227" s="48" t="s">
        <v>97</v>
      </c>
      <c r="L227" s="48" t="s">
        <v>97</v>
      </c>
      <c r="M227" s="48" t="s">
        <v>97</v>
      </c>
      <c r="N227" s="48" t="s">
        <v>97</v>
      </c>
      <c r="O227" s="48" t="s">
        <v>97</v>
      </c>
      <c r="P227" s="48" t="s">
        <v>97</v>
      </c>
      <c r="Q227" s="48" t="s">
        <v>97</v>
      </c>
      <c r="R227" s="48" t="s">
        <v>97</v>
      </c>
      <c r="S227" s="48" t="s">
        <v>97</v>
      </c>
      <c r="T227" s="7" t="s">
        <v>104</v>
      </c>
      <c r="U227" s="18" t="s">
        <v>104</v>
      </c>
      <c r="V227" s="2" t="s">
        <v>42</v>
      </c>
      <c r="W227" s="9" t="s">
        <v>647</v>
      </c>
      <c r="X227" s="125" t="s">
        <v>237</v>
      </c>
      <c r="Y227" s="173" t="s">
        <v>104</v>
      </c>
      <c r="Z227" s="2" t="s">
        <v>42</v>
      </c>
      <c r="AA227" s="9" t="s">
        <v>97</v>
      </c>
      <c r="AB227" s="125" t="s">
        <v>237</v>
      </c>
      <c r="AC227" s="18" t="s">
        <v>104</v>
      </c>
      <c r="AD227" s="2" t="s">
        <v>42</v>
      </c>
      <c r="AE227" s="9" t="s">
        <v>104</v>
      </c>
      <c r="AF227" s="11" t="s">
        <v>104</v>
      </c>
      <c r="AG227" s="2" t="s">
        <v>42</v>
      </c>
      <c r="AH227" s="41" t="s">
        <v>97</v>
      </c>
      <c r="AI227" s="14" t="s">
        <v>97</v>
      </c>
      <c r="AJ227" s="2" t="s">
        <v>42</v>
      </c>
      <c r="AK227" s="41" t="s">
        <v>97</v>
      </c>
    </row>
    <row r="228" spans="2:37">
      <c r="B228" s="167"/>
      <c r="C228" s="172"/>
      <c r="D228" s="209"/>
      <c r="E228" s="86"/>
      <c r="F228" s="181" t="s">
        <v>205</v>
      </c>
      <c r="G228" s="64" t="s">
        <v>646</v>
      </c>
      <c r="H228" s="183"/>
      <c r="I228" s="487"/>
      <c r="J228" s="48" t="s">
        <v>97</v>
      </c>
      <c r="K228" s="48" t="s">
        <v>97</v>
      </c>
      <c r="L228" s="48" t="s">
        <v>97</v>
      </c>
      <c r="M228" s="48" t="s">
        <v>97</v>
      </c>
      <c r="N228" s="48" t="s">
        <v>97</v>
      </c>
      <c r="O228" s="48" t="s">
        <v>97</v>
      </c>
      <c r="P228" s="48" t="s">
        <v>97</v>
      </c>
      <c r="Q228" s="48" t="s">
        <v>97</v>
      </c>
      <c r="R228" s="48" t="s">
        <v>97</v>
      </c>
      <c r="S228" s="48" t="s">
        <v>97</v>
      </c>
      <c r="T228" s="7" t="s">
        <v>104</v>
      </c>
      <c r="U228" s="18" t="s">
        <v>104</v>
      </c>
      <c r="V228" s="2" t="s">
        <v>42</v>
      </c>
      <c r="W228" s="9" t="s">
        <v>647</v>
      </c>
      <c r="X228" s="125" t="s">
        <v>237</v>
      </c>
      <c r="Y228" s="173" t="s">
        <v>104</v>
      </c>
      <c r="Z228" s="2" t="s">
        <v>42</v>
      </c>
      <c r="AA228" s="9" t="s">
        <v>97</v>
      </c>
      <c r="AB228" s="125" t="s">
        <v>237</v>
      </c>
      <c r="AC228" s="113" t="s">
        <v>104</v>
      </c>
      <c r="AD228" s="2" t="s">
        <v>42</v>
      </c>
      <c r="AE228" s="6" t="s">
        <v>97</v>
      </c>
      <c r="AF228" s="52" t="s">
        <v>104</v>
      </c>
      <c r="AG228" s="2" t="s">
        <v>42</v>
      </c>
      <c r="AH228" s="6" t="s">
        <v>97</v>
      </c>
      <c r="AI228" s="54" t="s">
        <v>117</v>
      </c>
      <c r="AJ228" s="2" t="s">
        <v>42</v>
      </c>
      <c r="AK228" s="41" t="s">
        <v>97</v>
      </c>
    </row>
    <row r="229" spans="2:37">
      <c r="B229" s="167"/>
      <c r="C229" s="172"/>
      <c r="D229" s="209"/>
      <c r="E229" s="203"/>
      <c r="F229" s="519" t="s">
        <v>208</v>
      </c>
      <c r="G229" s="109" t="s">
        <v>648</v>
      </c>
      <c r="H229" s="183"/>
      <c r="I229" s="487"/>
      <c r="J229" s="48" t="s">
        <v>97</v>
      </c>
      <c r="K229" s="48" t="s">
        <v>97</v>
      </c>
      <c r="L229" s="48" t="s">
        <v>97</v>
      </c>
      <c r="M229" s="48" t="s">
        <v>97</v>
      </c>
      <c r="N229" s="48" t="s">
        <v>97</v>
      </c>
      <c r="O229" s="48" t="s">
        <v>97</v>
      </c>
      <c r="P229" s="48" t="s">
        <v>97</v>
      </c>
      <c r="Q229" s="48" t="s">
        <v>97</v>
      </c>
      <c r="R229" s="48" t="s">
        <v>97</v>
      </c>
      <c r="S229" s="48" t="s">
        <v>97</v>
      </c>
      <c r="T229" s="45" t="s">
        <v>104</v>
      </c>
      <c r="U229" s="29" t="s">
        <v>104</v>
      </c>
      <c r="V229" s="2" t="s">
        <v>42</v>
      </c>
      <c r="W229" s="41" t="s">
        <v>101</v>
      </c>
      <c r="X229" s="125" t="s">
        <v>237</v>
      </c>
      <c r="Y229" s="18" t="s">
        <v>104</v>
      </c>
      <c r="Z229" s="2" t="s">
        <v>42</v>
      </c>
      <c r="AA229" s="9" t="s">
        <v>104</v>
      </c>
      <c r="AB229" s="125" t="s">
        <v>237</v>
      </c>
      <c r="AC229" s="113" t="s">
        <v>104</v>
      </c>
      <c r="AD229" s="2" t="s">
        <v>42</v>
      </c>
      <c r="AE229" s="6" t="s">
        <v>97</v>
      </c>
      <c r="AF229" s="52" t="s">
        <v>104</v>
      </c>
      <c r="AG229" s="2" t="s">
        <v>42</v>
      </c>
      <c r="AH229" s="6" t="s">
        <v>97</v>
      </c>
      <c r="AI229" s="54" t="s">
        <v>117</v>
      </c>
      <c r="AJ229" s="2" t="s">
        <v>42</v>
      </c>
      <c r="AK229" s="41" t="s">
        <v>97</v>
      </c>
    </row>
    <row r="230" spans="2:37" ht="43.35" customHeight="1">
      <c r="B230" s="167"/>
      <c r="C230" s="171"/>
      <c r="D230" s="177"/>
      <c r="E230" s="199" t="s">
        <v>649</v>
      </c>
      <c r="F230" s="514" t="s">
        <v>650</v>
      </c>
      <c r="G230" s="491" t="s">
        <v>651</v>
      </c>
      <c r="H230" s="183"/>
      <c r="I230" s="487"/>
      <c r="J230" s="48" t="s">
        <v>97</v>
      </c>
      <c r="K230" s="48" t="s">
        <v>97</v>
      </c>
      <c r="L230" s="48" t="s">
        <v>97</v>
      </c>
      <c r="M230" s="48" t="s">
        <v>97</v>
      </c>
      <c r="N230" s="48" t="s">
        <v>97</v>
      </c>
      <c r="O230" s="48" t="s">
        <v>97</v>
      </c>
      <c r="P230" s="48" t="s">
        <v>97</v>
      </c>
      <c r="Q230" s="48" t="s">
        <v>97</v>
      </c>
      <c r="R230" s="48" t="s">
        <v>97</v>
      </c>
      <c r="S230" s="48" t="s">
        <v>97</v>
      </c>
      <c r="T230" s="7" t="s">
        <v>104</v>
      </c>
      <c r="U230" s="18" t="s">
        <v>104</v>
      </c>
      <c r="V230" s="2" t="s">
        <v>42</v>
      </c>
      <c r="W230" s="88" t="s">
        <v>104</v>
      </c>
      <c r="X230" s="126" t="s">
        <v>652</v>
      </c>
      <c r="Y230" s="29" t="s">
        <v>104</v>
      </c>
      <c r="Z230" s="2" t="s">
        <v>42</v>
      </c>
      <c r="AA230" s="41" t="s">
        <v>237</v>
      </c>
      <c r="AB230" s="126" t="s">
        <v>652</v>
      </c>
      <c r="AC230" s="18" t="s">
        <v>104</v>
      </c>
      <c r="AD230" s="2" t="s">
        <v>42</v>
      </c>
      <c r="AE230" s="88" t="s">
        <v>104</v>
      </c>
      <c r="AF230" s="11" t="s">
        <v>104</v>
      </c>
      <c r="AG230" s="2" t="s">
        <v>42</v>
      </c>
      <c r="AH230" s="41" t="s">
        <v>97</v>
      </c>
      <c r="AI230" s="54" t="s">
        <v>117</v>
      </c>
      <c r="AJ230" s="2" t="s">
        <v>42</v>
      </c>
      <c r="AK230" s="41" t="s">
        <v>97</v>
      </c>
    </row>
    <row r="231" spans="2:37" ht="45">
      <c r="B231" s="167"/>
      <c r="C231" s="171"/>
      <c r="D231" s="177"/>
      <c r="E231" s="198"/>
      <c r="F231" s="514" t="s">
        <v>653</v>
      </c>
      <c r="G231" s="491" t="s">
        <v>654</v>
      </c>
      <c r="H231" s="183"/>
      <c r="I231" s="487"/>
      <c r="J231" s="48" t="s">
        <v>97</v>
      </c>
      <c r="K231" s="48" t="s">
        <v>97</v>
      </c>
      <c r="L231" s="48" t="s">
        <v>97</v>
      </c>
      <c r="M231" s="48" t="s">
        <v>97</v>
      </c>
      <c r="N231" s="48" t="s">
        <v>97</v>
      </c>
      <c r="O231" s="48" t="s">
        <v>97</v>
      </c>
      <c r="P231" s="48" t="s">
        <v>97</v>
      </c>
      <c r="Q231" s="48" t="s">
        <v>97</v>
      </c>
      <c r="R231" s="48" t="s">
        <v>97</v>
      </c>
      <c r="S231" s="48" t="s">
        <v>97</v>
      </c>
      <c r="T231" s="45" t="s">
        <v>104</v>
      </c>
      <c r="U231" s="29" t="s">
        <v>104</v>
      </c>
      <c r="V231" s="2" t="s">
        <v>42</v>
      </c>
      <c r="W231" s="88" t="s">
        <v>237</v>
      </c>
      <c r="X231" s="126" t="s">
        <v>652</v>
      </c>
      <c r="Y231" s="18" t="s">
        <v>104</v>
      </c>
      <c r="Z231" s="2" t="s">
        <v>42</v>
      </c>
      <c r="AA231" s="41" t="s">
        <v>104</v>
      </c>
      <c r="AB231" s="126" t="s">
        <v>652</v>
      </c>
      <c r="AC231" s="139" t="s">
        <v>104</v>
      </c>
      <c r="AD231" s="2" t="s">
        <v>42</v>
      </c>
      <c r="AE231" s="41" t="s">
        <v>97</v>
      </c>
      <c r="AF231" s="202" t="s">
        <v>104</v>
      </c>
      <c r="AG231" s="2" t="s">
        <v>42</v>
      </c>
      <c r="AH231" s="41" t="s">
        <v>97</v>
      </c>
      <c r="AI231" s="54" t="s">
        <v>117</v>
      </c>
      <c r="AJ231" s="2" t="s">
        <v>42</v>
      </c>
      <c r="AK231" s="41" t="s">
        <v>97</v>
      </c>
    </row>
    <row r="232" spans="2:37">
      <c r="B232" s="167"/>
      <c r="C232" s="171"/>
      <c r="D232" s="145"/>
      <c r="E232" s="198" t="s">
        <v>655</v>
      </c>
      <c r="F232" s="109"/>
      <c r="G232" s="109" t="s">
        <v>656</v>
      </c>
      <c r="H232" s="183"/>
      <c r="I232" s="487"/>
      <c r="J232" s="48" t="s">
        <v>97</v>
      </c>
      <c r="K232" s="48" t="s">
        <v>97</v>
      </c>
      <c r="L232" s="48" t="s">
        <v>97</v>
      </c>
      <c r="M232" s="48" t="s">
        <v>97</v>
      </c>
      <c r="N232" s="48" t="s">
        <v>97</v>
      </c>
      <c r="O232" s="48" t="s">
        <v>97</v>
      </c>
      <c r="P232" s="48" t="s">
        <v>97</v>
      </c>
      <c r="Q232" s="48" t="s">
        <v>97</v>
      </c>
      <c r="R232" s="48" t="s">
        <v>97</v>
      </c>
      <c r="S232" s="48" t="s">
        <v>97</v>
      </c>
      <c r="T232" s="7" t="s">
        <v>104</v>
      </c>
      <c r="U232" s="18" t="s">
        <v>104</v>
      </c>
      <c r="V232" s="2" t="s">
        <v>42</v>
      </c>
      <c r="W232" s="6" t="s">
        <v>104</v>
      </c>
      <c r="X232" s="125" t="s">
        <v>237</v>
      </c>
      <c r="Y232" s="18" t="s">
        <v>104</v>
      </c>
      <c r="Z232" s="2" t="s">
        <v>42</v>
      </c>
      <c r="AA232" s="85" t="s">
        <v>104</v>
      </c>
      <c r="AB232" s="125" t="s">
        <v>237</v>
      </c>
      <c r="AC232" s="87" t="s">
        <v>104</v>
      </c>
      <c r="AD232" s="2" t="s">
        <v>42</v>
      </c>
      <c r="AE232" s="65" t="s">
        <v>104</v>
      </c>
      <c r="AF232" s="200" t="s">
        <v>104</v>
      </c>
      <c r="AG232" s="2" t="s">
        <v>42</v>
      </c>
      <c r="AH232" s="65" t="s">
        <v>104</v>
      </c>
      <c r="AI232" s="54" t="s">
        <v>117</v>
      </c>
      <c r="AJ232" s="2" t="s">
        <v>42</v>
      </c>
      <c r="AK232" s="41" t="s">
        <v>97</v>
      </c>
    </row>
    <row r="233" spans="2:37" s="616" customFormat="1" ht="20.100000000000001" hidden="1" customHeight="1">
      <c r="B233" s="590"/>
      <c r="C233" s="649"/>
      <c r="D233" s="682" t="s">
        <v>657</v>
      </c>
      <c r="E233" s="686" t="s">
        <v>205</v>
      </c>
      <c r="F233" s="639" t="s">
        <v>658</v>
      </c>
      <c r="G233" s="633" t="s">
        <v>659</v>
      </c>
      <c r="H233" s="594"/>
      <c r="I233" s="608"/>
      <c r="J233" s="609" t="s">
        <v>97</v>
      </c>
      <c r="K233" s="609" t="s">
        <v>97</v>
      </c>
      <c r="L233" s="609" t="s">
        <v>97</v>
      </c>
      <c r="M233" s="609" t="s">
        <v>97</v>
      </c>
      <c r="N233" s="609" t="s">
        <v>97</v>
      </c>
      <c r="O233" s="609" t="s">
        <v>97</v>
      </c>
      <c r="P233" s="609" t="s">
        <v>97</v>
      </c>
      <c r="Q233" s="609" t="s">
        <v>97</v>
      </c>
      <c r="R233" s="609" t="s">
        <v>97</v>
      </c>
      <c r="S233" s="609" t="s">
        <v>97</v>
      </c>
      <c r="T233" s="609" t="s">
        <v>391</v>
      </c>
      <c r="U233" s="610" t="s">
        <v>104</v>
      </c>
      <c r="V233" s="611" t="s">
        <v>42</v>
      </c>
      <c r="W233" s="612" t="s">
        <v>104</v>
      </c>
      <c r="X233" s="613" t="s">
        <v>660</v>
      </c>
      <c r="Y233" s="610" t="s">
        <v>104</v>
      </c>
      <c r="Z233" s="611" t="s">
        <v>42</v>
      </c>
      <c r="AA233" s="612" t="s">
        <v>104</v>
      </c>
      <c r="AB233" s="613" t="s">
        <v>660</v>
      </c>
      <c r="AC233" s="610" t="s">
        <v>104</v>
      </c>
      <c r="AD233" s="611" t="s">
        <v>42</v>
      </c>
      <c r="AE233" s="614" t="s">
        <v>104</v>
      </c>
      <c r="AF233" s="615" t="s">
        <v>391</v>
      </c>
      <c r="AG233" s="611" t="s">
        <v>42</v>
      </c>
      <c r="AH233" s="612" t="s">
        <v>97</v>
      </c>
      <c r="AI233" s="615" t="s">
        <v>104</v>
      </c>
      <c r="AJ233" s="611" t="s">
        <v>42</v>
      </c>
      <c r="AK233" s="612" t="s">
        <v>97</v>
      </c>
    </row>
    <row r="234" spans="2:37" s="616" customFormat="1" ht="20.100000000000001" hidden="1" customHeight="1">
      <c r="B234" s="590"/>
      <c r="C234" s="649"/>
      <c r="D234" s="687"/>
      <c r="E234" s="688" t="s">
        <v>661</v>
      </c>
      <c r="F234" s="688" t="s">
        <v>662</v>
      </c>
      <c r="G234" s="595" t="s">
        <v>663</v>
      </c>
      <c r="H234" s="594"/>
      <c r="I234" s="608"/>
      <c r="J234" s="597" t="s">
        <v>97</v>
      </c>
      <c r="K234" s="597" t="s">
        <v>97</v>
      </c>
      <c r="L234" s="597" t="s">
        <v>97</v>
      </c>
      <c r="M234" s="597" t="s">
        <v>97</v>
      </c>
      <c r="N234" s="597" t="s">
        <v>97</v>
      </c>
      <c r="O234" s="597" t="s">
        <v>97</v>
      </c>
      <c r="P234" s="597" t="s">
        <v>97</v>
      </c>
      <c r="Q234" s="597" t="s">
        <v>97</v>
      </c>
      <c r="R234" s="597" t="s">
        <v>97</v>
      </c>
      <c r="S234" s="597" t="s">
        <v>97</v>
      </c>
      <c r="T234" s="644" t="s">
        <v>153</v>
      </c>
      <c r="U234" s="641" t="s">
        <v>153</v>
      </c>
      <c r="V234" s="611" t="s">
        <v>42</v>
      </c>
      <c r="W234" s="623" t="s">
        <v>104</v>
      </c>
      <c r="X234" s="640" t="s">
        <v>97</v>
      </c>
      <c r="Y234" s="641" t="s">
        <v>153</v>
      </c>
      <c r="Z234" s="611" t="s">
        <v>42</v>
      </c>
      <c r="AA234" s="623" t="s">
        <v>104</v>
      </c>
      <c r="AB234" s="640" t="s">
        <v>97</v>
      </c>
      <c r="AC234" s="641" t="s">
        <v>153</v>
      </c>
      <c r="AD234" s="611" t="s">
        <v>42</v>
      </c>
      <c r="AE234" s="612" t="s">
        <v>97</v>
      </c>
      <c r="AF234" s="641" t="s">
        <v>153</v>
      </c>
      <c r="AG234" s="611" t="s">
        <v>42</v>
      </c>
      <c r="AH234" s="614" t="s">
        <v>97</v>
      </c>
      <c r="AI234" s="634" t="s">
        <v>101</v>
      </c>
      <c r="AJ234" s="611" t="s">
        <v>42</v>
      </c>
      <c r="AK234" s="614" t="s">
        <v>97</v>
      </c>
    </row>
    <row r="235" spans="2:37" s="616" customFormat="1" ht="27" hidden="1" customHeight="1">
      <c r="B235" s="590"/>
      <c r="C235" s="649"/>
      <c r="D235" s="689"/>
      <c r="E235" s="690" t="s">
        <v>664</v>
      </c>
      <c r="F235" s="688" t="s">
        <v>662</v>
      </c>
      <c r="G235" s="595" t="s">
        <v>659</v>
      </c>
      <c r="H235" s="594"/>
      <c r="I235" s="596"/>
      <c r="J235" s="609" t="s">
        <v>97</v>
      </c>
      <c r="K235" s="609" t="s">
        <v>97</v>
      </c>
      <c r="L235" s="609" t="s">
        <v>97</v>
      </c>
      <c r="M235" s="609" t="s">
        <v>97</v>
      </c>
      <c r="N235" s="609" t="s">
        <v>97</v>
      </c>
      <c r="O235" s="609" t="s">
        <v>97</v>
      </c>
      <c r="P235" s="609" t="s">
        <v>97</v>
      </c>
      <c r="Q235" s="609" t="s">
        <v>97</v>
      </c>
      <c r="R235" s="609" t="s">
        <v>97</v>
      </c>
      <c r="S235" s="609" t="s">
        <v>97</v>
      </c>
      <c r="T235" s="597" t="s">
        <v>665</v>
      </c>
      <c r="U235" s="691" t="s">
        <v>665</v>
      </c>
      <c r="V235" s="611" t="s">
        <v>42</v>
      </c>
      <c r="W235" s="614" t="s">
        <v>665</v>
      </c>
      <c r="X235" s="613" t="s">
        <v>666</v>
      </c>
      <c r="Y235" s="691" t="s">
        <v>665</v>
      </c>
      <c r="Z235" s="611" t="s">
        <v>42</v>
      </c>
      <c r="AA235" s="614" t="s">
        <v>665</v>
      </c>
      <c r="AB235" s="692" t="s">
        <v>667</v>
      </c>
      <c r="AC235" s="675" t="s">
        <v>668</v>
      </c>
      <c r="AD235" s="611" t="s">
        <v>42</v>
      </c>
      <c r="AE235" s="614" t="s">
        <v>669</v>
      </c>
      <c r="AF235" s="615" t="s">
        <v>670</v>
      </c>
      <c r="AG235" s="611" t="s">
        <v>42</v>
      </c>
      <c r="AH235" s="612" t="s">
        <v>97</v>
      </c>
      <c r="AI235" s="615" t="s">
        <v>671</v>
      </c>
      <c r="AJ235" s="611" t="s">
        <v>42</v>
      </c>
      <c r="AK235" s="612" t="s">
        <v>97</v>
      </c>
    </row>
    <row r="236" spans="2:37" s="616" customFormat="1" ht="20.100000000000001" hidden="1" customHeight="1">
      <c r="B236" s="590"/>
      <c r="C236" s="649"/>
      <c r="D236" s="693"/>
      <c r="E236" s="643" t="s">
        <v>672</v>
      </c>
      <c r="F236" s="639" t="s">
        <v>662</v>
      </c>
      <c r="G236" s="595"/>
      <c r="H236" s="594"/>
      <c r="I236" s="608"/>
      <c r="J236" s="609" t="s">
        <v>97</v>
      </c>
      <c r="K236" s="609" t="s">
        <v>97</v>
      </c>
      <c r="L236" s="609" t="s">
        <v>97</v>
      </c>
      <c r="M236" s="609" t="s">
        <v>97</v>
      </c>
      <c r="N236" s="609" t="s">
        <v>97</v>
      </c>
      <c r="O236" s="609" t="s">
        <v>97</v>
      </c>
      <c r="P236" s="609" t="s">
        <v>97</v>
      </c>
      <c r="Q236" s="609" t="s">
        <v>97</v>
      </c>
      <c r="R236" s="609" t="s">
        <v>101</v>
      </c>
      <c r="S236" s="609" t="s">
        <v>101</v>
      </c>
      <c r="T236" s="619" t="s">
        <v>104</v>
      </c>
      <c r="U236" s="620" t="s">
        <v>104</v>
      </c>
      <c r="V236" s="611" t="s">
        <v>42</v>
      </c>
      <c r="W236" s="628" t="s">
        <v>237</v>
      </c>
      <c r="X236" s="613" t="s">
        <v>666</v>
      </c>
      <c r="Y236" s="629" t="s">
        <v>104</v>
      </c>
      <c r="Z236" s="611" t="s">
        <v>42</v>
      </c>
      <c r="AA236" s="628" t="s">
        <v>237</v>
      </c>
      <c r="AB236" s="636" t="s">
        <v>237</v>
      </c>
      <c r="AC236" s="637" t="s">
        <v>237</v>
      </c>
      <c r="AD236" s="611" t="s">
        <v>42</v>
      </c>
      <c r="AE236" s="612" t="s">
        <v>101</v>
      </c>
      <c r="AF236" s="630" t="s">
        <v>237</v>
      </c>
      <c r="AG236" s="611" t="s">
        <v>42</v>
      </c>
      <c r="AH236" s="612" t="s">
        <v>97</v>
      </c>
      <c r="AI236" s="630" t="s">
        <v>237</v>
      </c>
      <c r="AJ236" s="611" t="s">
        <v>42</v>
      </c>
      <c r="AK236" s="612" t="s">
        <v>97</v>
      </c>
    </row>
    <row r="237" spans="2:37" ht="34.049999999999997" customHeight="1">
      <c r="B237" s="167"/>
      <c r="C237" s="171"/>
      <c r="D237" s="144" t="s">
        <v>673</v>
      </c>
      <c r="E237" s="206" t="s">
        <v>674</v>
      </c>
      <c r="F237" s="62" t="s">
        <v>675</v>
      </c>
      <c r="G237" s="66"/>
      <c r="H237" s="183"/>
      <c r="I237" s="184"/>
      <c r="J237" s="463" t="s">
        <v>97</v>
      </c>
      <c r="K237" s="463" t="s">
        <v>97</v>
      </c>
      <c r="L237" s="463" t="s">
        <v>97</v>
      </c>
      <c r="M237" s="463" t="s">
        <v>97</v>
      </c>
      <c r="N237" s="463" t="s">
        <v>97</v>
      </c>
      <c r="O237" s="463" t="s">
        <v>97</v>
      </c>
      <c r="P237" s="463" t="s">
        <v>97</v>
      </c>
      <c r="Q237" s="463" t="s">
        <v>97</v>
      </c>
      <c r="R237" s="463" t="s">
        <v>97</v>
      </c>
      <c r="S237" s="463" t="s">
        <v>97</v>
      </c>
      <c r="T237" s="133" t="s">
        <v>665</v>
      </c>
      <c r="U237" s="17" t="s">
        <v>665</v>
      </c>
      <c r="V237" s="2" t="s">
        <v>42</v>
      </c>
      <c r="W237" s="6" t="s">
        <v>665</v>
      </c>
      <c r="X237" s="134" t="s">
        <v>666</v>
      </c>
      <c r="Y237" s="17" t="s">
        <v>665</v>
      </c>
      <c r="Z237" s="2" t="s">
        <v>42</v>
      </c>
      <c r="AA237" s="6" t="s">
        <v>665</v>
      </c>
      <c r="AB237" s="196" t="s">
        <v>667</v>
      </c>
      <c r="AC237" s="187" t="s">
        <v>676</v>
      </c>
      <c r="AD237" s="2" t="s">
        <v>42</v>
      </c>
      <c r="AE237" s="75" t="s">
        <v>97</v>
      </c>
      <c r="AF237" s="101" t="s">
        <v>676</v>
      </c>
      <c r="AG237" s="2" t="s">
        <v>42</v>
      </c>
      <c r="AH237" s="75" t="s">
        <v>101</v>
      </c>
      <c r="AI237" s="101" t="s">
        <v>676</v>
      </c>
      <c r="AJ237" s="2" t="s">
        <v>42</v>
      </c>
      <c r="AK237" s="75" t="s">
        <v>97</v>
      </c>
    </row>
    <row r="238" spans="2:37" ht="32.1" customHeight="1">
      <c r="B238" s="167"/>
      <c r="C238" s="171"/>
      <c r="D238" s="145"/>
      <c r="E238" s="470" t="s">
        <v>221</v>
      </c>
      <c r="F238" s="40"/>
      <c r="G238" s="66"/>
      <c r="H238" s="95"/>
      <c r="I238" s="149"/>
      <c r="J238" s="471" t="s">
        <v>104</v>
      </c>
      <c r="K238" s="471" t="s">
        <v>104</v>
      </c>
      <c r="L238" s="471" t="s">
        <v>104</v>
      </c>
      <c r="M238" s="471" t="s">
        <v>104</v>
      </c>
      <c r="N238" s="471" t="s">
        <v>104</v>
      </c>
      <c r="O238" s="471" t="s">
        <v>104</v>
      </c>
      <c r="P238" s="471" t="s">
        <v>104</v>
      </c>
      <c r="Q238" s="471" t="s">
        <v>104</v>
      </c>
      <c r="R238" s="471" t="s">
        <v>97</v>
      </c>
      <c r="S238" s="471" t="s">
        <v>97</v>
      </c>
      <c r="T238" s="48" t="s">
        <v>391</v>
      </c>
      <c r="U238" s="43" t="s">
        <v>104</v>
      </c>
      <c r="V238" s="2" t="s">
        <v>42</v>
      </c>
      <c r="W238" s="41" t="s">
        <v>104</v>
      </c>
      <c r="X238" s="42" t="s">
        <v>237</v>
      </c>
      <c r="Y238" s="43" t="s">
        <v>104</v>
      </c>
      <c r="Z238" s="2" t="s">
        <v>42</v>
      </c>
      <c r="AA238" s="41" t="s">
        <v>104</v>
      </c>
      <c r="AB238" s="42" t="s">
        <v>237</v>
      </c>
      <c r="AC238" s="43" t="s">
        <v>104</v>
      </c>
      <c r="AD238" s="2" t="s">
        <v>42</v>
      </c>
      <c r="AE238" s="41" t="s">
        <v>104</v>
      </c>
      <c r="AF238" s="14" t="s">
        <v>104</v>
      </c>
      <c r="AG238" s="2" t="s">
        <v>42</v>
      </c>
      <c r="AH238" s="41" t="s">
        <v>104</v>
      </c>
      <c r="AI238" s="14" t="s">
        <v>104</v>
      </c>
      <c r="AJ238" s="2" t="s">
        <v>42</v>
      </c>
      <c r="AK238" s="41" t="s">
        <v>104</v>
      </c>
    </row>
    <row r="239" spans="2:37" ht="30" customHeight="1">
      <c r="B239" s="167"/>
      <c r="C239" s="171"/>
      <c r="D239" s="145"/>
      <c r="E239" s="40" t="s">
        <v>223</v>
      </c>
      <c r="F239" s="40" t="s">
        <v>677</v>
      </c>
      <c r="G239" s="66" t="s">
        <v>678</v>
      </c>
      <c r="H239" s="95"/>
      <c r="I239" s="149"/>
      <c r="J239" s="471" t="s">
        <v>104</v>
      </c>
      <c r="K239" s="471" t="s">
        <v>104</v>
      </c>
      <c r="L239" s="471" t="s">
        <v>104</v>
      </c>
      <c r="M239" s="472" t="s">
        <v>104</v>
      </c>
      <c r="N239" s="463" t="s">
        <v>97</v>
      </c>
      <c r="O239" s="463" t="s">
        <v>97</v>
      </c>
      <c r="P239" s="463" t="s">
        <v>97</v>
      </c>
      <c r="Q239" s="463" t="s">
        <v>97</v>
      </c>
      <c r="R239" s="463" t="s">
        <v>97</v>
      </c>
      <c r="S239" s="463" t="s">
        <v>97</v>
      </c>
      <c r="T239" s="48" t="s">
        <v>391</v>
      </c>
      <c r="U239" s="43" t="s">
        <v>104</v>
      </c>
      <c r="V239" s="2" t="s">
        <v>42</v>
      </c>
      <c r="W239" s="41" t="s">
        <v>104</v>
      </c>
      <c r="X239" s="42" t="s">
        <v>237</v>
      </c>
      <c r="Y239" s="43" t="s">
        <v>104</v>
      </c>
      <c r="Z239" s="2" t="s">
        <v>42</v>
      </c>
      <c r="AA239" s="41" t="s">
        <v>104</v>
      </c>
      <c r="AB239" s="42" t="s">
        <v>237</v>
      </c>
      <c r="AC239" s="43" t="s">
        <v>104</v>
      </c>
      <c r="AD239" s="2" t="s">
        <v>42</v>
      </c>
      <c r="AE239" s="41" t="s">
        <v>104</v>
      </c>
      <c r="AF239" s="14" t="s">
        <v>104</v>
      </c>
      <c r="AG239" s="2" t="s">
        <v>42</v>
      </c>
      <c r="AH239" s="41" t="s">
        <v>104</v>
      </c>
      <c r="AI239" s="14" t="s">
        <v>104</v>
      </c>
      <c r="AJ239" s="2" t="s">
        <v>42</v>
      </c>
      <c r="AK239" s="41" t="s">
        <v>104</v>
      </c>
    </row>
    <row r="240" spans="2:37" ht="105">
      <c r="B240" s="167"/>
      <c r="C240" s="171"/>
      <c r="D240" s="145"/>
      <c r="E240" s="206" t="s">
        <v>679</v>
      </c>
      <c r="F240" s="64" t="s">
        <v>680</v>
      </c>
      <c r="G240" s="66" t="s">
        <v>681</v>
      </c>
      <c r="H240" s="64"/>
      <c r="I240" s="152"/>
      <c r="J240" s="133" t="s">
        <v>1113</v>
      </c>
      <c r="K240" s="133" t="s">
        <v>682</v>
      </c>
      <c r="L240" s="133" t="s">
        <v>1097</v>
      </c>
      <c r="M240" s="133" t="s">
        <v>682</v>
      </c>
      <c r="N240" s="133" t="s">
        <v>1106</v>
      </c>
      <c r="O240" s="790" t="s">
        <v>1191</v>
      </c>
      <c r="P240" s="133" t="s">
        <v>1107</v>
      </c>
      <c r="Q240" s="790" t="s">
        <v>1191</v>
      </c>
      <c r="R240" s="133" t="s">
        <v>1108</v>
      </c>
      <c r="S240" s="542" t="s">
        <v>1193</v>
      </c>
      <c r="T240" s="133" t="s">
        <v>683</v>
      </c>
      <c r="U240" s="17" t="s">
        <v>683</v>
      </c>
      <c r="V240" s="2" t="s">
        <v>42</v>
      </c>
      <c r="W240" s="6" t="s">
        <v>683</v>
      </c>
      <c r="X240" s="176" t="s">
        <v>684</v>
      </c>
      <c r="Y240" s="17" t="s">
        <v>683</v>
      </c>
      <c r="Z240" s="2" t="s">
        <v>42</v>
      </c>
      <c r="AA240" s="6" t="s">
        <v>683</v>
      </c>
      <c r="AB240" s="176" t="s">
        <v>684</v>
      </c>
      <c r="AC240" s="17" t="s">
        <v>683</v>
      </c>
      <c r="AD240" s="2" t="s">
        <v>42</v>
      </c>
      <c r="AE240" s="6" t="s">
        <v>683</v>
      </c>
      <c r="AF240" s="37" t="s">
        <v>683</v>
      </c>
      <c r="AG240" s="2" t="s">
        <v>42</v>
      </c>
      <c r="AH240" s="6" t="s">
        <v>685</v>
      </c>
      <c r="AI240" s="15" t="s">
        <v>683</v>
      </c>
      <c r="AJ240" s="2" t="s">
        <v>42</v>
      </c>
      <c r="AK240" s="6" t="s">
        <v>683</v>
      </c>
    </row>
    <row r="241" spans="2:37" ht="129.75" customHeight="1">
      <c r="B241" s="167"/>
      <c r="C241" s="171"/>
      <c r="D241" s="145"/>
      <c r="E241" s="207"/>
      <c r="F241" s="64" t="s">
        <v>686</v>
      </c>
      <c r="G241" s="66" t="s">
        <v>687</v>
      </c>
      <c r="H241" s="64"/>
      <c r="I241" s="129"/>
      <c r="J241" s="133" t="s">
        <v>688</v>
      </c>
      <c r="K241" s="133" t="s">
        <v>689</v>
      </c>
      <c r="L241" s="133" t="s">
        <v>683</v>
      </c>
      <c r="M241" s="474" t="s">
        <v>683</v>
      </c>
      <c r="N241" s="48" t="s">
        <v>97</v>
      </c>
      <c r="O241" s="791" t="s">
        <v>1192</v>
      </c>
      <c r="P241" s="48" t="s">
        <v>97</v>
      </c>
      <c r="Q241" s="791" t="s">
        <v>1192</v>
      </c>
      <c r="R241" s="48" t="s">
        <v>101</v>
      </c>
      <c r="S241" s="466" t="s">
        <v>101</v>
      </c>
      <c r="T241" s="133" t="s">
        <v>683</v>
      </c>
      <c r="U241" s="17" t="s">
        <v>683</v>
      </c>
      <c r="V241" s="2" t="s">
        <v>42</v>
      </c>
      <c r="W241" s="6" t="s">
        <v>683</v>
      </c>
      <c r="X241" s="42" t="s">
        <v>237</v>
      </c>
      <c r="Y241" s="17" t="s">
        <v>683</v>
      </c>
      <c r="Z241" s="2" t="s">
        <v>42</v>
      </c>
      <c r="AA241" s="6" t="s">
        <v>683</v>
      </c>
      <c r="AB241" s="42" t="s">
        <v>237</v>
      </c>
      <c r="AC241" s="17" t="s">
        <v>683</v>
      </c>
      <c r="AD241" s="2" t="s">
        <v>42</v>
      </c>
      <c r="AE241" s="6" t="s">
        <v>683</v>
      </c>
      <c r="AF241" s="37" t="s">
        <v>683</v>
      </c>
      <c r="AG241" s="2" t="s">
        <v>42</v>
      </c>
      <c r="AH241" s="41" t="s">
        <v>237</v>
      </c>
      <c r="AI241" s="15" t="s">
        <v>683</v>
      </c>
      <c r="AJ241" s="2" t="s">
        <v>42</v>
      </c>
      <c r="AK241" s="6" t="s">
        <v>683</v>
      </c>
    </row>
    <row r="242" spans="2:37" ht="50.1" customHeight="1">
      <c r="B242" s="167"/>
      <c r="C242" s="171"/>
      <c r="D242" s="145"/>
      <c r="E242" s="206" t="s">
        <v>690</v>
      </c>
      <c r="F242" s="64" t="s">
        <v>691</v>
      </c>
      <c r="G242" s="66" t="s">
        <v>692</v>
      </c>
      <c r="H242" s="183"/>
      <c r="I242" s="520"/>
      <c r="J242" s="467" t="s">
        <v>104</v>
      </c>
      <c r="K242" s="467" t="s">
        <v>104</v>
      </c>
      <c r="L242" s="467" t="s">
        <v>104</v>
      </c>
      <c r="M242" s="459" t="s">
        <v>104</v>
      </c>
      <c r="N242" s="48" t="s">
        <v>101</v>
      </c>
      <c r="O242" s="48" t="s">
        <v>101</v>
      </c>
      <c r="P242" s="48" t="s">
        <v>101</v>
      </c>
      <c r="Q242" s="48" t="s">
        <v>101</v>
      </c>
      <c r="R242" s="48" t="s">
        <v>101</v>
      </c>
      <c r="S242" s="466" t="s">
        <v>101</v>
      </c>
      <c r="T242" s="161" t="s">
        <v>132</v>
      </c>
      <c r="U242" s="60" t="s">
        <v>132</v>
      </c>
      <c r="V242" s="2" t="s">
        <v>42</v>
      </c>
      <c r="W242" s="75" t="s">
        <v>101</v>
      </c>
      <c r="X242" s="42" t="s">
        <v>237</v>
      </c>
      <c r="Y242" s="97" t="s">
        <v>132</v>
      </c>
      <c r="Z242" s="2" t="s">
        <v>42</v>
      </c>
      <c r="AA242" s="9" t="s">
        <v>104</v>
      </c>
      <c r="AB242" s="42" t="s">
        <v>237</v>
      </c>
      <c r="AC242" s="97" t="s">
        <v>132</v>
      </c>
      <c r="AD242" s="2" t="s">
        <v>42</v>
      </c>
      <c r="AE242" s="6" t="s">
        <v>97</v>
      </c>
      <c r="AF242" s="8" t="s">
        <v>104</v>
      </c>
      <c r="AG242" s="2" t="s">
        <v>42</v>
      </c>
      <c r="AH242" s="79" t="s">
        <v>97</v>
      </c>
      <c r="AI242" s="8" t="s">
        <v>104</v>
      </c>
      <c r="AJ242" s="2" t="s">
        <v>42</v>
      </c>
      <c r="AK242" s="9" t="s">
        <v>104</v>
      </c>
    </row>
    <row r="243" spans="2:37" ht="60" customHeight="1">
      <c r="B243" s="167"/>
      <c r="C243" s="171"/>
      <c r="D243" s="145"/>
      <c r="E243" s="96"/>
      <c r="F243" s="109" t="s">
        <v>693</v>
      </c>
      <c r="G243" s="491" t="s">
        <v>694</v>
      </c>
      <c r="H243" s="490"/>
      <c r="I243" s="487"/>
      <c r="J243" s="467" t="s">
        <v>695</v>
      </c>
      <c r="K243" s="467" t="s">
        <v>104</v>
      </c>
      <c r="L243" s="467" t="s">
        <v>695</v>
      </c>
      <c r="M243" s="459" t="s">
        <v>104</v>
      </c>
      <c r="N243" s="48" t="s">
        <v>101</v>
      </c>
      <c r="O243" s="48" t="s">
        <v>101</v>
      </c>
      <c r="P243" s="48" t="s">
        <v>101</v>
      </c>
      <c r="Q243" s="48" t="s">
        <v>101</v>
      </c>
      <c r="R243" s="48" t="s">
        <v>101</v>
      </c>
      <c r="S243" s="466" t="s">
        <v>101</v>
      </c>
      <c r="T243" s="161" t="s">
        <v>132</v>
      </c>
      <c r="U243" s="60" t="s">
        <v>132</v>
      </c>
      <c r="V243" s="2" t="s">
        <v>42</v>
      </c>
      <c r="W243" s="75" t="s">
        <v>101</v>
      </c>
      <c r="X243" s="127" t="s">
        <v>259</v>
      </c>
      <c r="Y243" s="97" t="s">
        <v>132</v>
      </c>
      <c r="Z243" s="2" t="s">
        <v>42</v>
      </c>
      <c r="AA243" s="9" t="s">
        <v>104</v>
      </c>
      <c r="AB243" s="127" t="s">
        <v>696</v>
      </c>
      <c r="AC243" s="97" t="s">
        <v>132</v>
      </c>
      <c r="AD243" s="2" t="s">
        <v>42</v>
      </c>
      <c r="AE243" s="6" t="s">
        <v>97</v>
      </c>
      <c r="AF243" s="8" t="s">
        <v>697</v>
      </c>
      <c r="AG243" s="2" t="s">
        <v>42</v>
      </c>
      <c r="AH243" s="6" t="s">
        <v>97</v>
      </c>
      <c r="AI243" s="8" t="s">
        <v>697</v>
      </c>
      <c r="AJ243" s="2" t="s">
        <v>42</v>
      </c>
      <c r="AK243" s="9" t="s">
        <v>104</v>
      </c>
    </row>
    <row r="244" spans="2:37" ht="120">
      <c r="B244" s="167"/>
      <c r="C244" s="171"/>
      <c r="D244" s="145"/>
      <c r="E244" s="94"/>
      <c r="F244" s="109" t="s">
        <v>698</v>
      </c>
      <c r="G244" s="491" t="s">
        <v>699</v>
      </c>
      <c r="H244" s="490"/>
      <c r="I244" s="487"/>
      <c r="J244" s="467" t="s">
        <v>104</v>
      </c>
      <c r="K244" s="467" t="s">
        <v>104</v>
      </c>
      <c r="L244" s="467" t="s">
        <v>104</v>
      </c>
      <c r="M244" s="459" t="s">
        <v>104</v>
      </c>
      <c r="N244" s="48" t="s">
        <v>101</v>
      </c>
      <c r="O244" s="48" t="s">
        <v>101</v>
      </c>
      <c r="P244" s="48" t="s">
        <v>101</v>
      </c>
      <c r="Q244" s="48" t="s">
        <v>101</v>
      </c>
      <c r="R244" s="48" t="s">
        <v>101</v>
      </c>
      <c r="S244" s="466" t="s">
        <v>101</v>
      </c>
      <c r="T244" s="161" t="s">
        <v>132</v>
      </c>
      <c r="U244" s="60" t="s">
        <v>132</v>
      </c>
      <c r="V244" s="2" t="s">
        <v>42</v>
      </c>
      <c r="W244" s="75" t="s">
        <v>101</v>
      </c>
      <c r="X244" s="127" t="s">
        <v>259</v>
      </c>
      <c r="Y244" s="97" t="s">
        <v>132</v>
      </c>
      <c r="Z244" s="2" t="s">
        <v>42</v>
      </c>
      <c r="AA244" s="9" t="s">
        <v>104</v>
      </c>
      <c r="AB244" s="127" t="s">
        <v>696</v>
      </c>
      <c r="AC244" s="97" t="s">
        <v>132</v>
      </c>
      <c r="AD244" s="2" t="s">
        <v>42</v>
      </c>
      <c r="AE244" s="6" t="s">
        <v>97</v>
      </c>
      <c r="AF244" s="8" t="s">
        <v>697</v>
      </c>
      <c r="AG244" s="2" t="s">
        <v>42</v>
      </c>
      <c r="AH244" s="6" t="s">
        <v>97</v>
      </c>
      <c r="AI244" s="8" t="s">
        <v>697</v>
      </c>
      <c r="AJ244" s="2" t="s">
        <v>42</v>
      </c>
      <c r="AK244" s="9" t="s">
        <v>104</v>
      </c>
    </row>
    <row r="245" spans="2:37" ht="16.5" customHeight="1">
      <c r="B245" s="167"/>
      <c r="C245" s="171"/>
      <c r="D245" s="145"/>
      <c r="E245" s="206" t="s">
        <v>700</v>
      </c>
      <c r="F245" s="64" t="s">
        <v>701</v>
      </c>
      <c r="G245" s="66" t="s">
        <v>616</v>
      </c>
      <c r="H245" s="183"/>
      <c r="I245" s="487"/>
      <c r="J245" s="48" t="s">
        <v>101</v>
      </c>
      <c r="K245" s="48" t="s">
        <v>101</v>
      </c>
      <c r="L245" s="48" t="s">
        <v>101</v>
      </c>
      <c r="M245" s="48" t="s">
        <v>101</v>
      </c>
      <c r="N245" s="48" t="s">
        <v>101</v>
      </c>
      <c r="O245" s="48" t="s">
        <v>101</v>
      </c>
      <c r="P245" s="48" t="s">
        <v>101</v>
      </c>
      <c r="Q245" s="48" t="s">
        <v>101</v>
      </c>
      <c r="R245" s="48" t="s">
        <v>101</v>
      </c>
      <c r="S245" s="48" t="s">
        <v>101</v>
      </c>
      <c r="T245" s="133" t="s">
        <v>104</v>
      </c>
      <c r="U245" s="17" t="s">
        <v>104</v>
      </c>
      <c r="V245" s="2" t="s">
        <v>42</v>
      </c>
      <c r="W245" s="9" t="s">
        <v>702</v>
      </c>
      <c r="X245" s="148" t="s">
        <v>237</v>
      </c>
      <c r="Y245" s="97" t="s">
        <v>104</v>
      </c>
      <c r="Z245" s="2" t="s">
        <v>42</v>
      </c>
      <c r="AA245" s="41" t="s">
        <v>101</v>
      </c>
      <c r="AB245" s="130" t="s">
        <v>97</v>
      </c>
      <c r="AC245" s="130" t="s">
        <v>97</v>
      </c>
      <c r="AD245" s="2" t="s">
        <v>42</v>
      </c>
      <c r="AE245" s="41" t="s">
        <v>101</v>
      </c>
      <c r="AF245" s="180" t="s">
        <v>703</v>
      </c>
      <c r="AG245" s="2" t="s">
        <v>42</v>
      </c>
      <c r="AH245" s="41" t="s">
        <v>101</v>
      </c>
      <c r="AI245" s="104" t="s">
        <v>237</v>
      </c>
      <c r="AJ245" s="2" t="s">
        <v>42</v>
      </c>
      <c r="AK245" s="41" t="s">
        <v>101</v>
      </c>
    </row>
    <row r="246" spans="2:37" ht="18.45" customHeight="1">
      <c r="B246" s="167"/>
      <c r="C246" s="171"/>
      <c r="D246" s="517"/>
      <c r="E246" s="394"/>
      <c r="F246" s="109" t="s">
        <v>704</v>
      </c>
      <c r="G246" s="491" t="s">
        <v>705</v>
      </c>
      <c r="H246" s="183"/>
      <c r="I246" s="487"/>
      <c r="J246" s="48" t="s">
        <v>101</v>
      </c>
      <c r="K246" s="48" t="s">
        <v>101</v>
      </c>
      <c r="L246" s="48" t="s">
        <v>101</v>
      </c>
      <c r="M246" s="48" t="s">
        <v>101</v>
      </c>
      <c r="N246" s="48" t="s">
        <v>101</v>
      </c>
      <c r="O246" s="48" t="s">
        <v>101</v>
      </c>
      <c r="P246" s="48" t="s">
        <v>101</v>
      </c>
      <c r="Q246" s="48" t="s">
        <v>101</v>
      </c>
      <c r="R246" s="48" t="s">
        <v>101</v>
      </c>
      <c r="S246" s="48" t="s">
        <v>101</v>
      </c>
      <c r="T246" s="50" t="s">
        <v>391</v>
      </c>
      <c r="U246" s="87" t="s">
        <v>104</v>
      </c>
      <c r="V246" s="2" t="s">
        <v>42</v>
      </c>
      <c r="W246" s="9" t="s">
        <v>702</v>
      </c>
      <c r="X246" s="148" t="s">
        <v>237</v>
      </c>
      <c r="Y246" s="97" t="s">
        <v>104</v>
      </c>
      <c r="Z246" s="2" t="s">
        <v>42</v>
      </c>
      <c r="AA246" s="41" t="s">
        <v>101</v>
      </c>
      <c r="AB246" s="130" t="s">
        <v>97</v>
      </c>
      <c r="AC246" s="130" t="s">
        <v>97</v>
      </c>
      <c r="AD246" s="2" t="s">
        <v>42</v>
      </c>
      <c r="AE246" s="41" t="s">
        <v>101</v>
      </c>
      <c r="AF246" s="180" t="s">
        <v>706</v>
      </c>
      <c r="AG246" s="2" t="s">
        <v>42</v>
      </c>
      <c r="AH246" s="41" t="s">
        <v>101</v>
      </c>
      <c r="AI246" s="104" t="s">
        <v>237</v>
      </c>
      <c r="AJ246" s="2" t="s">
        <v>42</v>
      </c>
      <c r="AK246" s="41" t="s">
        <v>101</v>
      </c>
    </row>
    <row r="247" spans="2:37" ht="15.45" customHeight="1">
      <c r="B247" s="167"/>
      <c r="C247" s="171"/>
      <c r="D247" s="517"/>
      <c r="E247" s="394"/>
      <c r="F247" s="109" t="s">
        <v>707</v>
      </c>
      <c r="G247" s="491"/>
      <c r="H247" s="183"/>
      <c r="I247" s="487"/>
      <c r="J247" s="48" t="s">
        <v>101</v>
      </c>
      <c r="K247" s="48" t="s">
        <v>101</v>
      </c>
      <c r="L247" s="48" t="s">
        <v>101</v>
      </c>
      <c r="M247" s="48" t="s">
        <v>101</v>
      </c>
      <c r="N247" s="48" t="s">
        <v>101</v>
      </c>
      <c r="O247" s="48" t="s">
        <v>101</v>
      </c>
      <c r="P247" s="48" t="s">
        <v>101</v>
      </c>
      <c r="Q247" s="48" t="s">
        <v>101</v>
      </c>
      <c r="R247" s="48" t="s">
        <v>101</v>
      </c>
      <c r="S247" s="48" t="s">
        <v>101</v>
      </c>
      <c r="T247" s="50" t="s">
        <v>391</v>
      </c>
      <c r="U247" s="87" t="s">
        <v>104</v>
      </c>
      <c r="V247" s="2" t="s">
        <v>42</v>
      </c>
      <c r="W247" s="9" t="s">
        <v>702</v>
      </c>
      <c r="X247" s="148" t="s">
        <v>237</v>
      </c>
      <c r="Y247" s="97" t="s">
        <v>104</v>
      </c>
      <c r="Z247" s="2" t="s">
        <v>42</v>
      </c>
      <c r="AA247" s="41" t="s">
        <v>101</v>
      </c>
      <c r="AB247" s="130" t="s">
        <v>97</v>
      </c>
      <c r="AC247" s="130" t="s">
        <v>97</v>
      </c>
      <c r="AD247" s="2" t="s">
        <v>42</v>
      </c>
      <c r="AE247" s="41" t="s">
        <v>101</v>
      </c>
      <c r="AF247" s="180" t="s">
        <v>706</v>
      </c>
      <c r="AG247" s="2" t="s">
        <v>42</v>
      </c>
      <c r="AH247" s="41" t="s">
        <v>101</v>
      </c>
      <c r="AI247" s="104" t="s">
        <v>237</v>
      </c>
      <c r="AJ247" s="2" t="s">
        <v>42</v>
      </c>
      <c r="AK247" s="41" t="s">
        <v>101</v>
      </c>
    </row>
    <row r="248" spans="2:37" ht="15.75" customHeight="1">
      <c r="B248" s="167"/>
      <c r="C248" s="171"/>
      <c r="D248" s="959"/>
      <c r="E248" s="430" t="s">
        <v>708</v>
      </c>
      <c r="F248" s="500"/>
      <c r="G248" s="491"/>
      <c r="H248" s="183"/>
      <c r="I248" s="487"/>
      <c r="J248" s="48" t="s">
        <v>97</v>
      </c>
      <c r="K248" s="48" t="s">
        <v>97</v>
      </c>
      <c r="L248" s="48" t="s">
        <v>97</v>
      </c>
      <c r="M248" s="48" t="s">
        <v>97</v>
      </c>
      <c r="N248" s="48" t="s">
        <v>97</v>
      </c>
      <c r="O248" s="48" t="s">
        <v>97</v>
      </c>
      <c r="P248" s="48" t="s">
        <v>97</v>
      </c>
      <c r="Q248" s="48" t="s">
        <v>97</v>
      </c>
      <c r="R248" s="48" t="s">
        <v>97</v>
      </c>
      <c r="S248" s="48" t="s">
        <v>97</v>
      </c>
      <c r="T248" s="45" t="s">
        <v>104</v>
      </c>
      <c r="U248" s="29" t="s">
        <v>104</v>
      </c>
      <c r="V248" s="2" t="s">
        <v>42</v>
      </c>
      <c r="W248" s="41" t="s">
        <v>97</v>
      </c>
      <c r="X248" s="130" t="s">
        <v>97</v>
      </c>
      <c r="Y248" s="139" t="s">
        <v>132</v>
      </c>
      <c r="Z248" s="2" t="s">
        <v>42</v>
      </c>
      <c r="AA248" s="41" t="s">
        <v>97</v>
      </c>
      <c r="AB248" s="130" t="s">
        <v>97</v>
      </c>
      <c r="AC248" s="57" t="s">
        <v>117</v>
      </c>
      <c r="AD248" s="2" t="s">
        <v>42</v>
      </c>
      <c r="AE248" s="41" t="s">
        <v>97</v>
      </c>
      <c r="AF248" s="54" t="s">
        <v>117</v>
      </c>
      <c r="AG248" s="2" t="s">
        <v>42</v>
      </c>
      <c r="AH248" s="41" t="s">
        <v>97</v>
      </c>
      <c r="AI248" s="14" t="s">
        <v>97</v>
      </c>
      <c r="AJ248" s="2" t="s">
        <v>42</v>
      </c>
      <c r="AK248" s="41" t="s">
        <v>97</v>
      </c>
    </row>
    <row r="249" spans="2:37" ht="15.75" customHeight="1">
      <c r="B249" s="167"/>
      <c r="C249" s="171"/>
      <c r="D249" s="960"/>
      <c r="E249" s="499" t="s">
        <v>709</v>
      </c>
      <c r="F249" s="500"/>
      <c r="G249" s="491"/>
      <c r="H249" s="521"/>
      <c r="I249" s="522"/>
      <c r="J249" s="48" t="s">
        <v>97</v>
      </c>
      <c r="K249" s="48" t="s">
        <v>97</v>
      </c>
      <c r="L249" s="48" t="s">
        <v>97</v>
      </c>
      <c r="M249" s="48" t="s">
        <v>97</v>
      </c>
      <c r="N249" s="48" t="s">
        <v>97</v>
      </c>
      <c r="O249" s="48" t="s">
        <v>97</v>
      </c>
      <c r="P249" s="48" t="s">
        <v>97</v>
      </c>
      <c r="Q249" s="48" t="s">
        <v>97</v>
      </c>
      <c r="R249" s="48" t="s">
        <v>97</v>
      </c>
      <c r="S249" s="48" t="s">
        <v>97</v>
      </c>
      <c r="T249" s="45" t="s">
        <v>104</v>
      </c>
      <c r="U249" s="29" t="s">
        <v>104</v>
      </c>
      <c r="V249" s="2" t="s">
        <v>42</v>
      </c>
      <c r="W249" s="41" t="s">
        <v>97</v>
      </c>
      <c r="X249" s="15" t="s">
        <v>97</v>
      </c>
      <c r="Y249" s="395" t="s">
        <v>710</v>
      </c>
      <c r="Z249" s="2" t="s">
        <v>42</v>
      </c>
      <c r="AA249" s="41" t="s">
        <v>101</v>
      </c>
      <c r="AB249" s="130" t="s">
        <v>97</v>
      </c>
      <c r="AC249" s="387" t="s">
        <v>711</v>
      </c>
      <c r="AD249" s="2" t="s">
        <v>42</v>
      </c>
      <c r="AE249" s="41" t="s">
        <v>97</v>
      </c>
      <c r="AF249" s="54" t="s">
        <v>117</v>
      </c>
      <c r="AG249" s="2" t="s">
        <v>42</v>
      </c>
      <c r="AH249" s="41" t="s">
        <v>97</v>
      </c>
      <c r="AI249" s="14" t="s">
        <v>97</v>
      </c>
      <c r="AJ249" s="2" t="s">
        <v>42</v>
      </c>
      <c r="AK249" s="41" t="s">
        <v>97</v>
      </c>
    </row>
    <row r="250" spans="2:37" s="616" customFormat="1" hidden="1">
      <c r="B250" s="590"/>
      <c r="C250" s="591"/>
      <c r="D250" s="604" t="s">
        <v>712</v>
      </c>
      <c r="E250" s="605" t="s">
        <v>713</v>
      </c>
      <c r="F250" s="606" t="s">
        <v>260</v>
      </c>
      <c r="G250" s="607" t="s">
        <v>714</v>
      </c>
      <c r="H250" s="594"/>
      <c r="I250" s="608"/>
      <c r="J250" s="609" t="s">
        <v>97</v>
      </c>
      <c r="K250" s="609" t="s">
        <v>97</v>
      </c>
      <c r="L250" s="609" t="s">
        <v>97</v>
      </c>
      <c r="M250" s="609" t="s">
        <v>97</v>
      </c>
      <c r="N250" s="609" t="s">
        <v>97</v>
      </c>
      <c r="O250" s="609" t="s">
        <v>97</v>
      </c>
      <c r="P250" s="609" t="s">
        <v>97</v>
      </c>
      <c r="Q250" s="609" t="s">
        <v>97</v>
      </c>
      <c r="R250" s="609" t="s">
        <v>97</v>
      </c>
      <c r="S250" s="609" t="s">
        <v>97</v>
      </c>
      <c r="T250" s="609" t="s">
        <v>391</v>
      </c>
      <c r="U250" s="610" t="s">
        <v>104</v>
      </c>
      <c r="V250" s="611" t="s">
        <v>42</v>
      </c>
      <c r="W250" s="612" t="s">
        <v>104</v>
      </c>
      <c r="X250" s="613" t="s">
        <v>696</v>
      </c>
      <c r="Y250" s="610" t="s">
        <v>104</v>
      </c>
      <c r="Z250" s="611" t="s">
        <v>42</v>
      </c>
      <c r="AA250" s="612" t="s">
        <v>104</v>
      </c>
      <c r="AB250" s="613" t="s">
        <v>696</v>
      </c>
      <c r="AC250" s="610" t="s">
        <v>104</v>
      </c>
      <c r="AD250" s="611" t="s">
        <v>42</v>
      </c>
      <c r="AE250" s="614" t="s">
        <v>104</v>
      </c>
      <c r="AF250" s="615" t="s">
        <v>391</v>
      </c>
      <c r="AG250" s="611" t="s">
        <v>42</v>
      </c>
      <c r="AH250" s="612" t="s">
        <v>97</v>
      </c>
      <c r="AI250" s="615" t="s">
        <v>104</v>
      </c>
      <c r="AJ250" s="611" t="s">
        <v>42</v>
      </c>
      <c r="AK250" s="612" t="s">
        <v>97</v>
      </c>
    </row>
    <row r="251" spans="2:37" s="616" customFormat="1" ht="16.5" hidden="1" customHeight="1">
      <c r="B251" s="590"/>
      <c r="C251" s="591"/>
      <c r="D251" s="956" t="s">
        <v>715</v>
      </c>
      <c r="E251" s="618"/>
      <c r="F251" s="606" t="s">
        <v>211</v>
      </c>
      <c r="G251" s="607" t="s">
        <v>208</v>
      </c>
      <c r="H251" s="594"/>
      <c r="I251" s="608"/>
      <c r="J251" s="609" t="s">
        <v>97</v>
      </c>
      <c r="K251" s="609" t="s">
        <v>97</v>
      </c>
      <c r="L251" s="609" t="s">
        <v>97</v>
      </c>
      <c r="M251" s="609" t="s">
        <v>97</v>
      </c>
      <c r="N251" s="609" t="s">
        <v>97</v>
      </c>
      <c r="O251" s="609" t="s">
        <v>97</v>
      </c>
      <c r="P251" s="609" t="s">
        <v>97</v>
      </c>
      <c r="Q251" s="609" t="s">
        <v>97</v>
      </c>
      <c r="R251" s="609" t="s">
        <v>97</v>
      </c>
      <c r="S251" s="609" t="s">
        <v>97</v>
      </c>
      <c r="T251" s="619" t="s">
        <v>104</v>
      </c>
      <c r="U251" s="620" t="s">
        <v>104</v>
      </c>
      <c r="V251" s="611" t="s">
        <v>42</v>
      </c>
      <c r="W251" s="612" t="s">
        <v>101</v>
      </c>
      <c r="X251" s="621" t="s">
        <v>696</v>
      </c>
      <c r="Y251" s="622" t="s">
        <v>104</v>
      </c>
      <c r="Z251" s="611" t="s">
        <v>42</v>
      </c>
      <c r="AA251" s="623" t="s">
        <v>104</v>
      </c>
      <c r="AB251" s="621" t="s">
        <v>696</v>
      </c>
      <c r="AC251" s="620" t="s">
        <v>104</v>
      </c>
      <c r="AD251" s="611" t="s">
        <v>42</v>
      </c>
      <c r="AE251" s="614" t="s">
        <v>97</v>
      </c>
      <c r="AF251" s="624" t="s">
        <v>104</v>
      </c>
      <c r="AG251" s="611" t="s">
        <v>42</v>
      </c>
      <c r="AH251" s="614" t="s">
        <v>97</v>
      </c>
      <c r="AI251" s="625" t="s">
        <v>117</v>
      </c>
      <c r="AJ251" s="611" t="s">
        <v>42</v>
      </c>
      <c r="AK251" s="612" t="s">
        <v>97</v>
      </c>
    </row>
    <row r="252" spans="2:37" s="616" customFormat="1" ht="45" hidden="1">
      <c r="B252" s="590"/>
      <c r="C252" s="591"/>
      <c r="D252" s="956"/>
      <c r="E252" s="626"/>
      <c r="F252" s="627" t="s">
        <v>716</v>
      </c>
      <c r="G252" s="607" t="s">
        <v>717</v>
      </c>
      <c r="H252" s="594"/>
      <c r="I252" s="608"/>
      <c r="J252" s="609" t="s">
        <v>97</v>
      </c>
      <c r="K252" s="609" t="s">
        <v>97</v>
      </c>
      <c r="L252" s="609" t="s">
        <v>97</v>
      </c>
      <c r="M252" s="609" t="s">
        <v>97</v>
      </c>
      <c r="N252" s="609" t="s">
        <v>97</v>
      </c>
      <c r="O252" s="609" t="s">
        <v>97</v>
      </c>
      <c r="P252" s="609" t="s">
        <v>97</v>
      </c>
      <c r="Q252" s="609" t="s">
        <v>97</v>
      </c>
      <c r="R252" s="609" t="s">
        <v>97</v>
      </c>
      <c r="S252" s="609" t="s">
        <v>97</v>
      </c>
      <c r="T252" s="619" t="s">
        <v>104</v>
      </c>
      <c r="U252" s="620" t="s">
        <v>104</v>
      </c>
      <c r="V252" s="611" t="s">
        <v>42</v>
      </c>
      <c r="W252" s="628" t="s">
        <v>237</v>
      </c>
      <c r="X252" s="613" t="s">
        <v>696</v>
      </c>
      <c r="Y252" s="629" t="s">
        <v>104</v>
      </c>
      <c r="Z252" s="611" t="s">
        <v>42</v>
      </c>
      <c r="AA252" s="628" t="s">
        <v>237</v>
      </c>
      <c r="AB252" s="613" t="s">
        <v>696</v>
      </c>
      <c r="AC252" s="629" t="s">
        <v>104</v>
      </c>
      <c r="AD252" s="611" t="s">
        <v>42</v>
      </c>
      <c r="AE252" s="628" t="s">
        <v>237</v>
      </c>
      <c r="AF252" s="629" t="s">
        <v>104</v>
      </c>
      <c r="AG252" s="611" t="s">
        <v>42</v>
      </c>
      <c r="AH252" s="628" t="s">
        <v>237</v>
      </c>
      <c r="AI252" s="630" t="s">
        <v>237</v>
      </c>
      <c r="AJ252" s="611" t="s">
        <v>42</v>
      </c>
      <c r="AK252" s="612" t="s">
        <v>97</v>
      </c>
    </row>
    <row r="253" spans="2:37" s="616" customFormat="1" ht="45" hidden="1">
      <c r="B253" s="590"/>
      <c r="C253" s="591"/>
      <c r="D253" s="956"/>
      <c r="E253" s="631"/>
      <c r="F253" s="632" t="s">
        <v>718</v>
      </c>
      <c r="G253" s="633" t="s">
        <v>719</v>
      </c>
      <c r="H253" s="594"/>
      <c r="I253" s="608"/>
      <c r="J253" s="609" t="s">
        <v>97</v>
      </c>
      <c r="K253" s="609" t="s">
        <v>97</v>
      </c>
      <c r="L253" s="609" t="s">
        <v>97</v>
      </c>
      <c r="M253" s="609" t="s">
        <v>97</v>
      </c>
      <c r="N253" s="609" t="s">
        <v>97</v>
      </c>
      <c r="O253" s="609" t="s">
        <v>97</v>
      </c>
      <c r="P253" s="609" t="s">
        <v>97</v>
      </c>
      <c r="Q253" s="609" t="s">
        <v>97</v>
      </c>
      <c r="R253" s="609" t="s">
        <v>97</v>
      </c>
      <c r="S253" s="609" t="s">
        <v>97</v>
      </c>
      <c r="T253" s="619" t="s">
        <v>104</v>
      </c>
      <c r="U253" s="620" t="s">
        <v>104</v>
      </c>
      <c r="V253" s="611" t="s">
        <v>42</v>
      </c>
      <c r="W253" s="628" t="s">
        <v>237</v>
      </c>
      <c r="X253" s="634" t="s">
        <v>97</v>
      </c>
      <c r="Y253" s="635" t="s">
        <v>101</v>
      </c>
      <c r="Z253" s="611" t="s">
        <v>215</v>
      </c>
      <c r="AA253" s="623" t="s">
        <v>97</v>
      </c>
      <c r="AB253" s="636" t="s">
        <v>237</v>
      </c>
      <c r="AC253" s="637" t="s">
        <v>237</v>
      </c>
      <c r="AD253" s="611" t="s">
        <v>42</v>
      </c>
      <c r="AE253" s="612" t="s">
        <v>101</v>
      </c>
      <c r="AF253" s="630" t="s">
        <v>237</v>
      </c>
      <c r="AG253" s="611" t="s">
        <v>42</v>
      </c>
      <c r="AH253" s="612" t="s">
        <v>97</v>
      </c>
      <c r="AI253" s="630" t="s">
        <v>237</v>
      </c>
      <c r="AJ253" s="611" t="s">
        <v>42</v>
      </c>
      <c r="AK253" s="612" t="s">
        <v>97</v>
      </c>
    </row>
    <row r="254" spans="2:37" s="616" customFormat="1" hidden="1">
      <c r="B254" s="590"/>
      <c r="C254" s="591"/>
      <c r="D254" s="957"/>
      <c r="E254" s="626" t="s">
        <v>720</v>
      </c>
      <c r="F254" s="639"/>
      <c r="G254" s="633"/>
      <c r="H254" s="594"/>
      <c r="I254" s="608"/>
      <c r="J254" s="609" t="s">
        <v>97</v>
      </c>
      <c r="K254" s="609" t="s">
        <v>97</v>
      </c>
      <c r="L254" s="609" t="s">
        <v>97</v>
      </c>
      <c r="M254" s="609" t="s">
        <v>97</v>
      </c>
      <c r="N254" s="609" t="s">
        <v>97</v>
      </c>
      <c r="O254" s="609" t="s">
        <v>97</v>
      </c>
      <c r="P254" s="609" t="s">
        <v>97</v>
      </c>
      <c r="Q254" s="609" t="s">
        <v>97</v>
      </c>
      <c r="R254" s="609" t="s">
        <v>97</v>
      </c>
      <c r="S254" s="609" t="s">
        <v>97</v>
      </c>
      <c r="T254" s="619" t="s">
        <v>104</v>
      </c>
      <c r="U254" s="620" t="s">
        <v>104</v>
      </c>
      <c r="V254" s="611" t="s">
        <v>42</v>
      </c>
      <c r="W254" s="612" t="s">
        <v>97</v>
      </c>
      <c r="X254" s="634" t="s">
        <v>97</v>
      </c>
      <c r="Y254" s="629" t="s">
        <v>104</v>
      </c>
      <c r="Z254" s="611" t="s">
        <v>42</v>
      </c>
      <c r="AA254" s="612" t="s">
        <v>97</v>
      </c>
      <c r="AB254" s="640" t="s">
        <v>97</v>
      </c>
      <c r="AC254" s="641" t="s">
        <v>117</v>
      </c>
      <c r="AD254" s="611" t="s">
        <v>42</v>
      </c>
      <c r="AE254" s="612" t="s">
        <v>97</v>
      </c>
      <c r="AF254" s="625" t="s">
        <v>117</v>
      </c>
      <c r="AG254" s="611" t="s">
        <v>42</v>
      </c>
      <c r="AH254" s="612" t="s">
        <v>97</v>
      </c>
      <c r="AI254" s="625" t="s">
        <v>117</v>
      </c>
      <c r="AJ254" s="611" t="s">
        <v>42</v>
      </c>
      <c r="AK254" s="612" t="s">
        <v>97</v>
      </c>
    </row>
    <row r="255" spans="2:37" s="616" customFormat="1" hidden="1">
      <c r="B255" s="590"/>
      <c r="C255" s="591"/>
      <c r="D255" s="600" t="s">
        <v>305</v>
      </c>
      <c r="E255" s="642" t="s">
        <v>721</v>
      </c>
      <c r="F255" s="643" t="s">
        <v>722</v>
      </c>
      <c r="G255" s="633"/>
      <c r="H255" s="594"/>
      <c r="I255" s="596"/>
      <c r="J255" s="597" t="s">
        <v>97</v>
      </c>
      <c r="K255" s="597" t="s">
        <v>97</v>
      </c>
      <c r="L255" s="597" t="s">
        <v>97</v>
      </c>
      <c r="M255" s="597" t="s">
        <v>97</v>
      </c>
      <c r="N255" s="597" t="s">
        <v>97</v>
      </c>
      <c r="O255" s="597" t="s">
        <v>97</v>
      </c>
      <c r="P255" s="597" t="s">
        <v>97</v>
      </c>
      <c r="Q255" s="597" t="s">
        <v>97</v>
      </c>
      <c r="R255" s="597" t="s">
        <v>97</v>
      </c>
      <c r="S255" s="597" t="s">
        <v>97</v>
      </c>
      <c r="T255" s="644" t="s">
        <v>391</v>
      </c>
      <c r="U255" s="641" t="s">
        <v>104</v>
      </c>
      <c r="V255" s="611" t="s">
        <v>42</v>
      </c>
      <c r="W255" s="614" t="s">
        <v>97</v>
      </c>
      <c r="X255" s="636" t="s">
        <v>259</v>
      </c>
      <c r="Y255" s="645" t="s">
        <v>104</v>
      </c>
      <c r="Z255" s="611" t="s">
        <v>42</v>
      </c>
      <c r="AA255" s="614" t="s">
        <v>97</v>
      </c>
      <c r="AB255" s="636" t="s">
        <v>259</v>
      </c>
      <c r="AC255" s="645" t="s">
        <v>104</v>
      </c>
      <c r="AD255" s="611" t="s">
        <v>42</v>
      </c>
      <c r="AE255" s="614" t="s">
        <v>97</v>
      </c>
      <c r="AF255" s="646" t="s">
        <v>104</v>
      </c>
      <c r="AG255" s="611" t="s">
        <v>42</v>
      </c>
      <c r="AH255" s="614" t="s">
        <v>97</v>
      </c>
      <c r="AI255" s="646" t="s">
        <v>104</v>
      </c>
      <c r="AJ255" s="611" t="s">
        <v>42</v>
      </c>
      <c r="AK255" s="614" t="s">
        <v>97</v>
      </c>
    </row>
    <row r="256" spans="2:37" s="616" customFormat="1" hidden="1">
      <c r="B256" s="590"/>
      <c r="C256" s="591"/>
      <c r="D256" s="647"/>
      <c r="E256" s="607" t="s">
        <v>723</v>
      </c>
      <c r="F256" s="639"/>
      <c r="G256" s="633" t="s">
        <v>724</v>
      </c>
      <c r="H256" s="594"/>
      <c r="I256" s="596"/>
      <c r="J256" s="597" t="s">
        <v>97</v>
      </c>
      <c r="K256" s="597" t="s">
        <v>97</v>
      </c>
      <c r="L256" s="597" t="s">
        <v>97</v>
      </c>
      <c r="M256" s="597" t="s">
        <v>97</v>
      </c>
      <c r="N256" s="597" t="s">
        <v>97</v>
      </c>
      <c r="O256" s="597" t="s">
        <v>97</v>
      </c>
      <c r="P256" s="597" t="s">
        <v>97</v>
      </c>
      <c r="Q256" s="597" t="s">
        <v>97</v>
      </c>
      <c r="R256" s="597" t="s">
        <v>97</v>
      </c>
      <c r="S256" s="597" t="s">
        <v>97</v>
      </c>
      <c r="T256" s="644" t="s">
        <v>391</v>
      </c>
      <c r="U256" s="641" t="s">
        <v>104</v>
      </c>
      <c r="V256" s="611" t="s">
        <v>42</v>
      </c>
      <c r="W256" s="614" t="s">
        <v>97</v>
      </c>
      <c r="X256" s="636" t="s">
        <v>259</v>
      </c>
      <c r="Y256" s="645" t="s">
        <v>104</v>
      </c>
      <c r="Z256" s="611" t="s">
        <v>42</v>
      </c>
      <c r="AA256" s="614" t="s">
        <v>97</v>
      </c>
      <c r="AB256" s="636" t="s">
        <v>259</v>
      </c>
      <c r="AC256" s="645" t="s">
        <v>104</v>
      </c>
      <c r="AD256" s="611" t="s">
        <v>42</v>
      </c>
      <c r="AE256" s="614" t="s">
        <v>97</v>
      </c>
      <c r="AF256" s="646" t="s">
        <v>104</v>
      </c>
      <c r="AG256" s="611" t="s">
        <v>42</v>
      </c>
      <c r="AH256" s="614" t="s">
        <v>97</v>
      </c>
      <c r="AI256" s="646" t="s">
        <v>104</v>
      </c>
      <c r="AJ256" s="611" t="s">
        <v>42</v>
      </c>
      <c r="AK256" s="614" t="s">
        <v>97</v>
      </c>
    </row>
    <row r="257" spans="2:37" s="616" customFormat="1" ht="30" hidden="1">
      <c r="B257" s="590"/>
      <c r="C257" s="591"/>
      <c r="D257" s="617"/>
      <c r="E257" s="642" t="s">
        <v>725</v>
      </c>
      <c r="F257" s="643" t="s">
        <v>726</v>
      </c>
      <c r="G257" s="633" t="s">
        <v>727</v>
      </c>
      <c r="H257" s="594"/>
      <c r="I257" s="596"/>
      <c r="J257" s="597" t="s">
        <v>97</v>
      </c>
      <c r="K257" s="597" t="s">
        <v>97</v>
      </c>
      <c r="L257" s="597" t="s">
        <v>97</v>
      </c>
      <c r="M257" s="597" t="s">
        <v>97</v>
      </c>
      <c r="N257" s="597" t="s">
        <v>97</v>
      </c>
      <c r="O257" s="597" t="s">
        <v>97</v>
      </c>
      <c r="P257" s="597" t="s">
        <v>97</v>
      </c>
      <c r="Q257" s="597" t="s">
        <v>97</v>
      </c>
      <c r="R257" s="597" t="s">
        <v>97</v>
      </c>
      <c r="S257" s="597" t="s">
        <v>97</v>
      </c>
      <c r="T257" s="644" t="s">
        <v>391</v>
      </c>
      <c r="U257" s="641" t="s">
        <v>104</v>
      </c>
      <c r="V257" s="611" t="s">
        <v>42</v>
      </c>
      <c r="W257" s="614" t="s">
        <v>97</v>
      </c>
      <c r="X257" s="636" t="s">
        <v>259</v>
      </c>
      <c r="Y257" s="645" t="s">
        <v>104</v>
      </c>
      <c r="Z257" s="611" t="s">
        <v>42</v>
      </c>
      <c r="AA257" s="614" t="s">
        <v>97</v>
      </c>
      <c r="AB257" s="636" t="s">
        <v>259</v>
      </c>
      <c r="AC257" s="645" t="s">
        <v>104</v>
      </c>
      <c r="AD257" s="611" t="s">
        <v>42</v>
      </c>
      <c r="AE257" s="614" t="s">
        <v>97</v>
      </c>
      <c r="AF257" s="646" t="s">
        <v>104</v>
      </c>
      <c r="AG257" s="611" t="s">
        <v>42</v>
      </c>
      <c r="AH257" s="614" t="s">
        <v>97</v>
      </c>
      <c r="AI257" s="646" t="s">
        <v>104</v>
      </c>
      <c r="AJ257" s="611" t="s">
        <v>42</v>
      </c>
      <c r="AK257" s="614" t="s">
        <v>97</v>
      </c>
    </row>
    <row r="258" spans="2:37" s="616" customFormat="1" hidden="1">
      <c r="B258" s="590"/>
      <c r="C258" s="591"/>
      <c r="D258" s="617"/>
      <c r="E258" s="599"/>
      <c r="F258" s="643" t="s">
        <v>728</v>
      </c>
      <c r="G258" s="633" t="s">
        <v>729</v>
      </c>
      <c r="H258" s="594"/>
      <c r="I258" s="596"/>
      <c r="J258" s="597" t="s">
        <v>97</v>
      </c>
      <c r="K258" s="597" t="s">
        <v>97</v>
      </c>
      <c r="L258" s="597" t="s">
        <v>97</v>
      </c>
      <c r="M258" s="597" t="s">
        <v>97</v>
      </c>
      <c r="N258" s="597" t="s">
        <v>97</v>
      </c>
      <c r="O258" s="597" t="s">
        <v>97</v>
      </c>
      <c r="P258" s="597" t="s">
        <v>97</v>
      </c>
      <c r="Q258" s="597" t="s">
        <v>97</v>
      </c>
      <c r="R258" s="597" t="s">
        <v>97</v>
      </c>
      <c r="S258" s="597" t="s">
        <v>97</v>
      </c>
      <c r="T258" s="644" t="s">
        <v>391</v>
      </c>
      <c r="U258" s="641" t="s">
        <v>104</v>
      </c>
      <c r="V258" s="611" t="s">
        <v>42</v>
      </c>
      <c r="W258" s="614" t="s">
        <v>97</v>
      </c>
      <c r="X258" s="636" t="s">
        <v>259</v>
      </c>
      <c r="Y258" s="645" t="s">
        <v>104</v>
      </c>
      <c r="Z258" s="611" t="s">
        <v>42</v>
      </c>
      <c r="AA258" s="614" t="s">
        <v>97</v>
      </c>
      <c r="AB258" s="636" t="s">
        <v>259</v>
      </c>
      <c r="AC258" s="645" t="s">
        <v>104</v>
      </c>
      <c r="AD258" s="611" t="s">
        <v>42</v>
      </c>
      <c r="AE258" s="614" t="s">
        <v>97</v>
      </c>
      <c r="AF258" s="646" t="s">
        <v>104</v>
      </c>
      <c r="AG258" s="611" t="s">
        <v>42</v>
      </c>
      <c r="AH258" s="614" t="s">
        <v>97</v>
      </c>
      <c r="AI258" s="646" t="s">
        <v>104</v>
      </c>
      <c r="AJ258" s="611" t="s">
        <v>42</v>
      </c>
      <c r="AK258" s="614" t="s">
        <v>97</v>
      </c>
    </row>
    <row r="259" spans="2:37" s="616" customFormat="1" hidden="1">
      <c r="B259" s="590"/>
      <c r="C259" s="591"/>
      <c r="D259" s="617"/>
      <c r="E259" s="592" t="s">
        <v>730</v>
      </c>
      <c r="F259" s="643" t="s">
        <v>731</v>
      </c>
      <c r="G259" s="633" t="s">
        <v>732</v>
      </c>
      <c r="H259" s="594"/>
      <c r="I259" s="596"/>
      <c r="J259" s="597" t="s">
        <v>97</v>
      </c>
      <c r="K259" s="597" t="s">
        <v>97</v>
      </c>
      <c r="L259" s="597" t="s">
        <v>97</v>
      </c>
      <c r="M259" s="597" t="s">
        <v>97</v>
      </c>
      <c r="N259" s="597" t="s">
        <v>97</v>
      </c>
      <c r="O259" s="597" t="s">
        <v>97</v>
      </c>
      <c r="P259" s="597" t="s">
        <v>97</v>
      </c>
      <c r="Q259" s="597" t="s">
        <v>97</v>
      </c>
      <c r="R259" s="597" t="s">
        <v>97</v>
      </c>
      <c r="S259" s="597" t="s">
        <v>97</v>
      </c>
      <c r="T259" s="644" t="s">
        <v>391</v>
      </c>
      <c r="U259" s="641" t="s">
        <v>104</v>
      </c>
      <c r="V259" s="611" t="s">
        <v>42</v>
      </c>
      <c r="W259" s="614" t="s">
        <v>97</v>
      </c>
      <c r="X259" s="636" t="s">
        <v>259</v>
      </c>
      <c r="Y259" s="645" t="s">
        <v>104</v>
      </c>
      <c r="Z259" s="611" t="s">
        <v>42</v>
      </c>
      <c r="AA259" s="614" t="s">
        <v>97</v>
      </c>
      <c r="AB259" s="636" t="s">
        <v>259</v>
      </c>
      <c r="AC259" s="645" t="s">
        <v>104</v>
      </c>
      <c r="AD259" s="611" t="s">
        <v>42</v>
      </c>
      <c r="AE259" s="614" t="s">
        <v>97</v>
      </c>
      <c r="AF259" s="646" t="s">
        <v>104</v>
      </c>
      <c r="AG259" s="611" t="s">
        <v>42</v>
      </c>
      <c r="AH259" s="614" t="s">
        <v>97</v>
      </c>
      <c r="AI259" s="646" t="s">
        <v>104</v>
      </c>
      <c r="AJ259" s="611" t="s">
        <v>42</v>
      </c>
      <c r="AK259" s="614" t="s">
        <v>97</v>
      </c>
    </row>
    <row r="260" spans="2:37" s="616" customFormat="1" hidden="1">
      <c r="B260" s="590"/>
      <c r="C260" s="591"/>
      <c r="D260" s="617"/>
      <c r="E260" s="592"/>
      <c r="F260" s="632" t="s">
        <v>733</v>
      </c>
      <c r="G260" s="633" t="s">
        <v>732</v>
      </c>
      <c r="H260" s="594"/>
      <c r="I260" s="596"/>
      <c r="J260" s="597" t="s">
        <v>97</v>
      </c>
      <c r="K260" s="597" t="s">
        <v>97</v>
      </c>
      <c r="L260" s="597" t="s">
        <v>97</v>
      </c>
      <c r="M260" s="597" t="s">
        <v>97</v>
      </c>
      <c r="N260" s="597" t="s">
        <v>97</v>
      </c>
      <c r="O260" s="597" t="s">
        <v>97</v>
      </c>
      <c r="P260" s="597" t="s">
        <v>97</v>
      </c>
      <c r="Q260" s="597" t="s">
        <v>97</v>
      </c>
      <c r="R260" s="597" t="s">
        <v>97</v>
      </c>
      <c r="S260" s="597" t="s">
        <v>97</v>
      </c>
      <c r="T260" s="644" t="s">
        <v>391</v>
      </c>
      <c r="U260" s="641" t="s">
        <v>104</v>
      </c>
      <c r="V260" s="611" t="s">
        <v>42</v>
      </c>
      <c r="W260" s="614" t="s">
        <v>97</v>
      </c>
      <c r="X260" s="636" t="s">
        <v>259</v>
      </c>
      <c r="Y260" s="645" t="s">
        <v>104</v>
      </c>
      <c r="Z260" s="611" t="s">
        <v>42</v>
      </c>
      <c r="AA260" s="614" t="s">
        <v>97</v>
      </c>
      <c r="AB260" s="636" t="s">
        <v>259</v>
      </c>
      <c r="AC260" s="645" t="s">
        <v>104</v>
      </c>
      <c r="AD260" s="611" t="s">
        <v>42</v>
      </c>
      <c r="AE260" s="614" t="s">
        <v>97</v>
      </c>
      <c r="AF260" s="646" t="s">
        <v>104</v>
      </c>
      <c r="AG260" s="611" t="s">
        <v>42</v>
      </c>
      <c r="AH260" s="614" t="s">
        <v>97</v>
      </c>
      <c r="AI260" s="646" t="s">
        <v>104</v>
      </c>
      <c r="AJ260" s="611" t="s">
        <v>42</v>
      </c>
      <c r="AK260" s="614" t="s">
        <v>97</v>
      </c>
    </row>
    <row r="261" spans="2:37" s="616" customFormat="1" hidden="1">
      <c r="B261" s="590"/>
      <c r="C261" s="591"/>
      <c r="D261" s="617"/>
      <c r="E261" s="592"/>
      <c r="F261" s="643" t="s">
        <v>734</v>
      </c>
      <c r="G261" s="633" t="s">
        <v>735</v>
      </c>
      <c r="H261" s="594"/>
      <c r="I261" s="596"/>
      <c r="J261" s="597" t="s">
        <v>97</v>
      </c>
      <c r="K261" s="597" t="s">
        <v>97</v>
      </c>
      <c r="L261" s="597" t="s">
        <v>97</v>
      </c>
      <c r="M261" s="597" t="s">
        <v>97</v>
      </c>
      <c r="N261" s="597" t="s">
        <v>97</v>
      </c>
      <c r="O261" s="597" t="s">
        <v>97</v>
      </c>
      <c r="P261" s="597" t="s">
        <v>97</v>
      </c>
      <c r="Q261" s="597" t="s">
        <v>97</v>
      </c>
      <c r="R261" s="597" t="s">
        <v>97</v>
      </c>
      <c r="S261" s="597" t="s">
        <v>97</v>
      </c>
      <c r="T261" s="644" t="s">
        <v>391</v>
      </c>
      <c r="U261" s="641" t="s">
        <v>104</v>
      </c>
      <c r="V261" s="611" t="s">
        <v>42</v>
      </c>
      <c r="W261" s="614" t="s">
        <v>97</v>
      </c>
      <c r="X261" s="636" t="s">
        <v>259</v>
      </c>
      <c r="Y261" s="645" t="s">
        <v>104</v>
      </c>
      <c r="Z261" s="611" t="s">
        <v>42</v>
      </c>
      <c r="AA261" s="614" t="s">
        <v>97</v>
      </c>
      <c r="AB261" s="636" t="s">
        <v>259</v>
      </c>
      <c r="AC261" s="645" t="s">
        <v>104</v>
      </c>
      <c r="AD261" s="611" t="s">
        <v>42</v>
      </c>
      <c r="AE261" s="614" t="s">
        <v>97</v>
      </c>
      <c r="AF261" s="646" t="s">
        <v>104</v>
      </c>
      <c r="AG261" s="611" t="s">
        <v>42</v>
      </c>
      <c r="AH261" s="614" t="s">
        <v>97</v>
      </c>
      <c r="AI261" s="646" t="s">
        <v>104</v>
      </c>
      <c r="AJ261" s="611" t="s">
        <v>42</v>
      </c>
      <c r="AK261" s="614" t="s">
        <v>97</v>
      </c>
    </row>
    <row r="262" spans="2:37" s="616" customFormat="1" hidden="1">
      <c r="B262" s="590"/>
      <c r="C262" s="591"/>
      <c r="D262" s="617"/>
      <c r="E262" s="599"/>
      <c r="F262" s="643" t="s">
        <v>736</v>
      </c>
      <c r="G262" s="633" t="s">
        <v>737</v>
      </c>
      <c r="H262" s="594"/>
      <c r="I262" s="596"/>
      <c r="J262" s="597" t="s">
        <v>97</v>
      </c>
      <c r="K262" s="597" t="s">
        <v>97</v>
      </c>
      <c r="L262" s="597" t="s">
        <v>97</v>
      </c>
      <c r="M262" s="597" t="s">
        <v>97</v>
      </c>
      <c r="N262" s="597" t="s">
        <v>97</v>
      </c>
      <c r="O262" s="597" t="s">
        <v>97</v>
      </c>
      <c r="P262" s="597" t="s">
        <v>97</v>
      </c>
      <c r="Q262" s="597" t="s">
        <v>97</v>
      </c>
      <c r="R262" s="597" t="s">
        <v>97</v>
      </c>
      <c r="S262" s="597" t="s">
        <v>97</v>
      </c>
      <c r="T262" s="644" t="s">
        <v>391</v>
      </c>
      <c r="U262" s="641" t="s">
        <v>104</v>
      </c>
      <c r="V262" s="611" t="s">
        <v>42</v>
      </c>
      <c r="W262" s="614" t="s">
        <v>97</v>
      </c>
      <c r="X262" s="636" t="s">
        <v>259</v>
      </c>
      <c r="Y262" s="645" t="s">
        <v>104</v>
      </c>
      <c r="Z262" s="611" t="s">
        <v>42</v>
      </c>
      <c r="AA262" s="614" t="s">
        <v>97</v>
      </c>
      <c r="AB262" s="636" t="s">
        <v>259</v>
      </c>
      <c r="AC262" s="645" t="s">
        <v>104</v>
      </c>
      <c r="AD262" s="611" t="s">
        <v>42</v>
      </c>
      <c r="AE262" s="614" t="s">
        <v>97</v>
      </c>
      <c r="AF262" s="646" t="s">
        <v>104</v>
      </c>
      <c r="AG262" s="611" t="s">
        <v>42</v>
      </c>
      <c r="AH262" s="614" t="s">
        <v>97</v>
      </c>
      <c r="AI262" s="646" t="s">
        <v>104</v>
      </c>
      <c r="AJ262" s="611" t="s">
        <v>42</v>
      </c>
      <c r="AK262" s="614" t="s">
        <v>97</v>
      </c>
    </row>
    <row r="263" spans="2:37" s="616" customFormat="1" ht="20.25" hidden="1" customHeight="1">
      <c r="B263" s="590"/>
      <c r="C263" s="591"/>
      <c r="D263" s="600" t="s">
        <v>738</v>
      </c>
      <c r="E263" s="607" t="s">
        <v>739</v>
      </c>
      <c r="F263" s="643"/>
      <c r="G263" s="633"/>
      <c r="H263" s="594"/>
      <c r="I263" s="608"/>
      <c r="J263" s="597" t="s">
        <v>97</v>
      </c>
      <c r="K263" s="597" t="s">
        <v>97</v>
      </c>
      <c r="L263" s="597" t="s">
        <v>97</v>
      </c>
      <c r="M263" s="597" t="s">
        <v>97</v>
      </c>
      <c r="N263" s="597" t="s">
        <v>97</v>
      </c>
      <c r="O263" s="597" t="s">
        <v>97</v>
      </c>
      <c r="P263" s="597" t="s">
        <v>97</v>
      </c>
      <c r="Q263" s="597" t="s">
        <v>97</v>
      </c>
      <c r="R263" s="597" t="s">
        <v>97</v>
      </c>
      <c r="S263" s="597" t="s">
        <v>97</v>
      </c>
      <c r="T263" s="648" t="s">
        <v>104</v>
      </c>
      <c r="U263" s="622" t="s">
        <v>104</v>
      </c>
      <c r="V263" s="611" t="s">
        <v>42</v>
      </c>
      <c r="W263" s="623" t="s">
        <v>104</v>
      </c>
      <c r="X263" s="636" t="s">
        <v>259</v>
      </c>
      <c r="Y263" s="622" t="s">
        <v>104</v>
      </c>
      <c r="Z263" s="611" t="s">
        <v>42</v>
      </c>
      <c r="AA263" s="623" t="s">
        <v>104</v>
      </c>
      <c r="AB263" s="636"/>
      <c r="AC263" s="645"/>
      <c r="AD263" s="611"/>
      <c r="AE263" s="614"/>
      <c r="AF263" s="646"/>
      <c r="AG263" s="611"/>
      <c r="AH263" s="614"/>
      <c r="AI263" s="646"/>
      <c r="AJ263" s="611"/>
      <c r="AK263" s="614"/>
    </row>
    <row r="264" spans="2:37" s="616" customFormat="1" ht="20.25" hidden="1" customHeight="1">
      <c r="B264" s="590"/>
      <c r="C264" s="591"/>
      <c r="D264" s="647"/>
      <c r="E264" s="607" t="s">
        <v>740</v>
      </c>
      <c r="F264" s="643"/>
      <c r="G264" s="633"/>
      <c r="H264" s="594"/>
      <c r="I264" s="608"/>
      <c r="J264" s="597" t="s">
        <v>97</v>
      </c>
      <c r="K264" s="597" t="s">
        <v>97</v>
      </c>
      <c r="L264" s="597" t="s">
        <v>97</v>
      </c>
      <c r="M264" s="597" t="s">
        <v>97</v>
      </c>
      <c r="N264" s="597" t="s">
        <v>97</v>
      </c>
      <c r="O264" s="597" t="s">
        <v>97</v>
      </c>
      <c r="P264" s="597" t="s">
        <v>97</v>
      </c>
      <c r="Q264" s="597" t="s">
        <v>97</v>
      </c>
      <c r="R264" s="597" t="s">
        <v>97</v>
      </c>
      <c r="S264" s="597" t="s">
        <v>97</v>
      </c>
      <c r="T264" s="644" t="s">
        <v>391</v>
      </c>
      <c r="U264" s="641" t="s">
        <v>391</v>
      </c>
      <c r="V264" s="611" t="s">
        <v>215</v>
      </c>
      <c r="W264" s="614" t="s">
        <v>391</v>
      </c>
      <c r="X264" s="636" t="s">
        <v>259</v>
      </c>
      <c r="Y264" s="622" t="s">
        <v>104</v>
      </c>
      <c r="Z264" s="611" t="s">
        <v>42</v>
      </c>
      <c r="AA264" s="623" t="s">
        <v>104</v>
      </c>
      <c r="AB264" s="636"/>
      <c r="AC264" s="645"/>
      <c r="AD264" s="611"/>
      <c r="AE264" s="614"/>
      <c r="AF264" s="646"/>
      <c r="AG264" s="611"/>
      <c r="AH264" s="614"/>
      <c r="AI264" s="646"/>
      <c r="AJ264" s="611"/>
      <c r="AK264" s="614"/>
    </row>
    <row r="265" spans="2:37" s="616" customFormat="1" ht="20.25" hidden="1" customHeight="1">
      <c r="B265" s="590"/>
      <c r="C265" s="591"/>
      <c r="D265" s="638"/>
      <c r="E265" s="607" t="s">
        <v>741</v>
      </c>
      <c r="F265" s="643"/>
      <c r="G265" s="633"/>
      <c r="H265" s="594"/>
      <c r="I265" s="608"/>
      <c r="J265" s="597" t="s">
        <v>97</v>
      </c>
      <c r="K265" s="597" t="s">
        <v>97</v>
      </c>
      <c r="L265" s="597" t="s">
        <v>97</v>
      </c>
      <c r="M265" s="597" t="s">
        <v>97</v>
      </c>
      <c r="N265" s="597" t="s">
        <v>97</v>
      </c>
      <c r="O265" s="597" t="s">
        <v>97</v>
      </c>
      <c r="P265" s="597" t="s">
        <v>97</v>
      </c>
      <c r="Q265" s="597" t="s">
        <v>97</v>
      </c>
      <c r="R265" s="597" t="s">
        <v>97</v>
      </c>
      <c r="S265" s="597" t="s">
        <v>97</v>
      </c>
      <c r="T265" s="644" t="s">
        <v>391</v>
      </c>
      <c r="U265" s="641" t="s">
        <v>104</v>
      </c>
      <c r="V265" s="611" t="s">
        <v>42</v>
      </c>
      <c r="W265" s="614" t="s">
        <v>97</v>
      </c>
      <c r="X265" s="636" t="s">
        <v>259</v>
      </c>
      <c r="Y265" s="645" t="s">
        <v>104</v>
      </c>
      <c r="Z265" s="611" t="s">
        <v>42</v>
      </c>
      <c r="AA265" s="614" t="s">
        <v>97</v>
      </c>
      <c r="AB265" s="636"/>
      <c r="AC265" s="645"/>
      <c r="AD265" s="611"/>
      <c r="AE265" s="614"/>
      <c r="AF265" s="646"/>
      <c r="AG265" s="611"/>
      <c r="AH265" s="614"/>
      <c r="AI265" s="646"/>
      <c r="AJ265" s="611"/>
      <c r="AK265" s="614"/>
    </row>
    <row r="266" spans="2:37" s="616" customFormat="1" hidden="1">
      <c r="B266" s="590"/>
      <c r="C266" s="649"/>
      <c r="D266" s="598" t="s">
        <v>627</v>
      </c>
      <c r="E266" s="650" t="s">
        <v>742</v>
      </c>
      <c r="F266" s="639"/>
      <c r="G266" s="633"/>
      <c r="H266" s="651"/>
      <c r="I266" s="596"/>
      <c r="J266" s="609" t="s">
        <v>97</v>
      </c>
      <c r="K266" s="609" t="s">
        <v>97</v>
      </c>
      <c r="L266" s="609" t="s">
        <v>97</v>
      </c>
      <c r="M266" s="609" t="s">
        <v>97</v>
      </c>
      <c r="N266" s="609" t="s">
        <v>97</v>
      </c>
      <c r="O266" s="609" t="s">
        <v>97</v>
      </c>
      <c r="P266" s="609" t="s">
        <v>97</v>
      </c>
      <c r="Q266" s="609" t="s">
        <v>97</v>
      </c>
      <c r="R266" s="609" t="s">
        <v>97</v>
      </c>
      <c r="S266" s="609" t="s">
        <v>97</v>
      </c>
      <c r="T266" s="652" t="s">
        <v>246</v>
      </c>
      <c r="U266" s="620" t="s">
        <v>246</v>
      </c>
      <c r="V266" s="611" t="s">
        <v>42</v>
      </c>
      <c r="W266" s="623" t="s">
        <v>104</v>
      </c>
      <c r="X266" s="640" t="s">
        <v>97</v>
      </c>
      <c r="Y266" s="620" t="s">
        <v>246</v>
      </c>
      <c r="Z266" s="611" t="s">
        <v>42</v>
      </c>
      <c r="AA266" s="623" t="s">
        <v>104</v>
      </c>
      <c r="AB266" s="640" t="s">
        <v>97</v>
      </c>
      <c r="AC266" s="620" t="s">
        <v>246</v>
      </c>
      <c r="AD266" s="611" t="s">
        <v>42</v>
      </c>
      <c r="AE266" s="612" t="s">
        <v>97</v>
      </c>
      <c r="AF266" s="625" t="s">
        <v>743</v>
      </c>
      <c r="AG266" s="611" t="s">
        <v>42</v>
      </c>
      <c r="AH266" s="612" t="s">
        <v>97</v>
      </c>
      <c r="AI266" s="653" t="s">
        <v>97</v>
      </c>
      <c r="AJ266" s="611" t="s">
        <v>42</v>
      </c>
      <c r="AK266" s="612" t="s">
        <v>97</v>
      </c>
    </row>
    <row r="267" spans="2:37" s="616" customFormat="1" hidden="1">
      <c r="B267" s="590"/>
      <c r="C267" s="649"/>
      <c r="D267" s="605" t="s">
        <v>744</v>
      </c>
      <c r="E267" s="654" t="s">
        <v>745</v>
      </c>
      <c r="F267" s="639"/>
      <c r="G267" s="633"/>
      <c r="H267" s="594"/>
      <c r="I267" s="596"/>
      <c r="J267" s="597" t="s">
        <v>97</v>
      </c>
      <c r="K267" s="597" t="s">
        <v>97</v>
      </c>
      <c r="L267" s="597" t="s">
        <v>97</v>
      </c>
      <c r="M267" s="597" t="s">
        <v>97</v>
      </c>
      <c r="N267" s="597" t="s">
        <v>97</v>
      </c>
      <c r="O267" s="597" t="s">
        <v>97</v>
      </c>
      <c r="P267" s="597" t="s">
        <v>97</v>
      </c>
      <c r="Q267" s="597" t="s">
        <v>97</v>
      </c>
      <c r="R267" s="597" t="s">
        <v>97</v>
      </c>
      <c r="S267" s="597" t="s">
        <v>97</v>
      </c>
      <c r="T267" s="648" t="s">
        <v>104</v>
      </c>
      <c r="U267" s="622" t="s">
        <v>104</v>
      </c>
      <c r="V267" s="611" t="s">
        <v>42</v>
      </c>
      <c r="W267" s="623" t="s">
        <v>104</v>
      </c>
      <c r="X267" s="640" t="s">
        <v>97</v>
      </c>
      <c r="Y267" s="622" t="s">
        <v>104</v>
      </c>
      <c r="Z267" s="611" t="s">
        <v>42</v>
      </c>
      <c r="AA267" s="623" t="s">
        <v>104</v>
      </c>
      <c r="AB267" s="640" t="s">
        <v>97</v>
      </c>
      <c r="AC267" s="620" t="s">
        <v>104</v>
      </c>
      <c r="AD267" s="611" t="s">
        <v>42</v>
      </c>
      <c r="AE267" s="614" t="s">
        <v>97</v>
      </c>
      <c r="AF267" s="624" t="s">
        <v>104</v>
      </c>
      <c r="AG267" s="611" t="s">
        <v>42</v>
      </c>
      <c r="AH267" s="614" t="s">
        <v>97</v>
      </c>
      <c r="AI267" s="634" t="s">
        <v>97</v>
      </c>
      <c r="AJ267" s="611" t="s">
        <v>42</v>
      </c>
      <c r="AK267" s="614" t="s">
        <v>97</v>
      </c>
    </row>
    <row r="268" spans="2:37" s="616" customFormat="1" hidden="1">
      <c r="B268" s="590"/>
      <c r="C268" s="649"/>
      <c r="D268" s="647"/>
      <c r="E268" s="655" t="s">
        <v>746</v>
      </c>
      <c r="F268" s="639"/>
      <c r="G268" s="633"/>
      <c r="H268" s="594"/>
      <c r="I268" s="608"/>
      <c r="J268" s="597" t="s">
        <v>97</v>
      </c>
      <c r="K268" s="597" t="s">
        <v>97</v>
      </c>
      <c r="L268" s="597" t="s">
        <v>97</v>
      </c>
      <c r="M268" s="597" t="s">
        <v>97</v>
      </c>
      <c r="N268" s="597" t="s">
        <v>97</v>
      </c>
      <c r="O268" s="597" t="s">
        <v>97</v>
      </c>
      <c r="P268" s="597" t="s">
        <v>97</v>
      </c>
      <c r="Q268" s="597" t="s">
        <v>97</v>
      </c>
      <c r="R268" s="597" t="s">
        <v>97</v>
      </c>
      <c r="S268" s="597" t="s">
        <v>97</v>
      </c>
      <c r="T268" s="619" t="s">
        <v>104</v>
      </c>
      <c r="U268" s="620" t="s">
        <v>104</v>
      </c>
      <c r="V268" s="611" t="s">
        <v>42</v>
      </c>
      <c r="W268" s="612" t="s">
        <v>97</v>
      </c>
      <c r="X268" s="640" t="s">
        <v>97</v>
      </c>
      <c r="Y268" s="620" t="s">
        <v>104</v>
      </c>
      <c r="Z268" s="611" t="s">
        <v>42</v>
      </c>
      <c r="AA268" s="612" t="s">
        <v>97</v>
      </c>
      <c r="AB268" s="640" t="s">
        <v>97</v>
      </c>
      <c r="AC268" s="620" t="s">
        <v>104</v>
      </c>
      <c r="AD268" s="611" t="s">
        <v>42</v>
      </c>
      <c r="AE268" s="614" t="s">
        <v>97</v>
      </c>
      <c r="AF268" s="624" t="s">
        <v>104</v>
      </c>
      <c r="AG268" s="611" t="s">
        <v>42</v>
      </c>
      <c r="AH268" s="614" t="s">
        <v>97</v>
      </c>
      <c r="AI268" s="634" t="s">
        <v>97</v>
      </c>
      <c r="AJ268" s="611" t="s">
        <v>42</v>
      </c>
      <c r="AK268" s="614" t="s">
        <v>97</v>
      </c>
    </row>
    <row r="269" spans="2:37" s="616" customFormat="1" hidden="1">
      <c r="B269" s="590"/>
      <c r="C269" s="649"/>
      <c r="D269" s="617"/>
      <c r="E269" s="656" t="s">
        <v>747</v>
      </c>
      <c r="F269" s="643"/>
      <c r="G269" s="633"/>
      <c r="H269" s="594"/>
      <c r="I269" s="608"/>
      <c r="J269" s="597" t="s">
        <v>97</v>
      </c>
      <c r="K269" s="597" t="s">
        <v>97</v>
      </c>
      <c r="L269" s="597" t="s">
        <v>97</v>
      </c>
      <c r="M269" s="597" t="s">
        <v>97</v>
      </c>
      <c r="N269" s="597" t="s">
        <v>97</v>
      </c>
      <c r="O269" s="597" t="s">
        <v>97</v>
      </c>
      <c r="P269" s="597" t="s">
        <v>97</v>
      </c>
      <c r="Q269" s="597" t="s">
        <v>97</v>
      </c>
      <c r="R269" s="597" t="s">
        <v>97</v>
      </c>
      <c r="S269" s="597" t="s">
        <v>97</v>
      </c>
      <c r="T269" s="648" t="s">
        <v>104</v>
      </c>
      <c r="U269" s="622" t="s">
        <v>104</v>
      </c>
      <c r="V269" s="611" t="s">
        <v>42</v>
      </c>
      <c r="W269" s="623" t="s">
        <v>104</v>
      </c>
      <c r="X269" s="640" t="s">
        <v>97</v>
      </c>
      <c r="Y269" s="622" t="s">
        <v>104</v>
      </c>
      <c r="Z269" s="611" t="s">
        <v>42</v>
      </c>
      <c r="AA269" s="623" t="s">
        <v>104</v>
      </c>
      <c r="AB269" s="640" t="s">
        <v>97</v>
      </c>
      <c r="AC269" s="620" t="s">
        <v>104</v>
      </c>
      <c r="AD269" s="611" t="s">
        <v>42</v>
      </c>
      <c r="AE269" s="614" t="s">
        <v>97</v>
      </c>
      <c r="AF269" s="624" t="s">
        <v>104</v>
      </c>
      <c r="AG269" s="611" t="s">
        <v>42</v>
      </c>
      <c r="AH269" s="614" t="s">
        <v>97</v>
      </c>
      <c r="AI269" s="634"/>
      <c r="AJ269" s="611"/>
      <c r="AK269" s="614"/>
    </row>
    <row r="270" spans="2:37" s="616" customFormat="1" ht="30" hidden="1">
      <c r="B270" s="590"/>
      <c r="C270" s="649"/>
      <c r="D270" s="647"/>
      <c r="E270" s="598" t="s">
        <v>748</v>
      </c>
      <c r="F270" s="639"/>
      <c r="G270" s="633"/>
      <c r="H270" s="594"/>
      <c r="I270" s="608"/>
      <c r="J270" s="597" t="s">
        <v>97</v>
      </c>
      <c r="K270" s="597" t="s">
        <v>97</v>
      </c>
      <c r="L270" s="597" t="s">
        <v>97</v>
      </c>
      <c r="M270" s="597" t="s">
        <v>97</v>
      </c>
      <c r="N270" s="597" t="s">
        <v>97</v>
      </c>
      <c r="O270" s="597" t="s">
        <v>97</v>
      </c>
      <c r="P270" s="597" t="s">
        <v>97</v>
      </c>
      <c r="Q270" s="597" t="s">
        <v>97</v>
      </c>
      <c r="R270" s="597" t="s">
        <v>97</v>
      </c>
      <c r="S270" s="597" t="s">
        <v>97</v>
      </c>
      <c r="T270" s="619" t="s">
        <v>104</v>
      </c>
      <c r="U270" s="620" t="s">
        <v>104</v>
      </c>
      <c r="V270" s="611" t="s">
        <v>42</v>
      </c>
      <c r="W270" s="612" t="s">
        <v>97</v>
      </c>
      <c r="X270" s="640" t="s">
        <v>97</v>
      </c>
      <c r="Y270" s="620" t="s">
        <v>104</v>
      </c>
      <c r="Z270" s="611" t="s">
        <v>42</v>
      </c>
      <c r="AA270" s="612" t="s">
        <v>97</v>
      </c>
      <c r="AB270" s="640" t="s">
        <v>97</v>
      </c>
      <c r="AC270" s="620" t="s">
        <v>104</v>
      </c>
      <c r="AD270" s="611" t="s">
        <v>42</v>
      </c>
      <c r="AE270" s="614" t="s">
        <v>97</v>
      </c>
      <c r="AF270" s="624" t="s">
        <v>104</v>
      </c>
      <c r="AG270" s="611" t="s">
        <v>42</v>
      </c>
      <c r="AH270" s="614" t="s">
        <v>97</v>
      </c>
      <c r="AI270" s="634" t="s">
        <v>97</v>
      </c>
      <c r="AJ270" s="611" t="s">
        <v>42</v>
      </c>
      <c r="AK270" s="614" t="s">
        <v>97</v>
      </c>
    </row>
    <row r="271" spans="2:37" s="616" customFormat="1" hidden="1">
      <c r="B271" s="590"/>
      <c r="C271" s="649"/>
      <c r="D271" s="638"/>
      <c r="E271" s="657" t="s">
        <v>749</v>
      </c>
      <c r="F271" s="643"/>
      <c r="G271" s="633"/>
      <c r="H271" s="594"/>
      <c r="I271" s="608"/>
      <c r="J271" s="597" t="s">
        <v>97</v>
      </c>
      <c r="K271" s="597" t="s">
        <v>97</v>
      </c>
      <c r="L271" s="597" t="s">
        <v>97</v>
      </c>
      <c r="M271" s="597" t="s">
        <v>97</v>
      </c>
      <c r="N271" s="597" t="s">
        <v>97</v>
      </c>
      <c r="O271" s="597" t="s">
        <v>97</v>
      </c>
      <c r="P271" s="597" t="s">
        <v>97</v>
      </c>
      <c r="Q271" s="597" t="s">
        <v>97</v>
      </c>
      <c r="R271" s="597" t="s">
        <v>97</v>
      </c>
      <c r="S271" s="597" t="s">
        <v>97</v>
      </c>
      <c r="T271" s="619"/>
      <c r="U271" s="620"/>
      <c r="V271" s="611"/>
      <c r="W271" s="612"/>
      <c r="X271" s="640"/>
      <c r="Y271" s="620" t="s">
        <v>104</v>
      </c>
      <c r="Z271" s="611"/>
      <c r="AA271" s="612"/>
      <c r="AB271" s="640"/>
      <c r="AC271" s="620" t="s">
        <v>104</v>
      </c>
      <c r="AD271" s="611"/>
      <c r="AE271" s="614"/>
      <c r="AF271" s="624"/>
      <c r="AG271" s="611"/>
      <c r="AH271" s="614"/>
      <c r="AI271" s="634"/>
      <c r="AJ271" s="611"/>
      <c r="AK271" s="614"/>
    </row>
    <row r="272" spans="2:37" s="616" customFormat="1" hidden="1">
      <c r="B272" s="590"/>
      <c r="C272" s="649"/>
      <c r="D272" s="658" t="s">
        <v>750</v>
      </c>
      <c r="E272" s="650" t="s">
        <v>751</v>
      </c>
      <c r="F272" s="643"/>
      <c r="G272" s="633"/>
      <c r="H272" s="659"/>
      <c r="I272" s="660"/>
      <c r="J272" s="609" t="s">
        <v>97</v>
      </c>
      <c r="K272" s="609" t="s">
        <v>97</v>
      </c>
      <c r="L272" s="609" t="s">
        <v>97</v>
      </c>
      <c r="M272" s="609" t="s">
        <v>97</v>
      </c>
      <c r="N272" s="609" t="s">
        <v>97</v>
      </c>
      <c r="O272" s="609" t="s">
        <v>97</v>
      </c>
      <c r="P272" s="609" t="s">
        <v>97</v>
      </c>
      <c r="Q272" s="609" t="s">
        <v>97</v>
      </c>
      <c r="R272" s="609" t="s">
        <v>97</v>
      </c>
      <c r="S272" s="609" t="s">
        <v>97</v>
      </c>
      <c r="T272" s="619" t="s">
        <v>104</v>
      </c>
      <c r="U272" s="620" t="s">
        <v>104</v>
      </c>
      <c r="V272" s="611" t="s">
        <v>42</v>
      </c>
      <c r="W272" s="612" t="s">
        <v>97</v>
      </c>
      <c r="X272" s="640" t="s">
        <v>97</v>
      </c>
      <c r="Y272" s="620" t="s">
        <v>104</v>
      </c>
      <c r="Z272" s="611" t="s">
        <v>42</v>
      </c>
      <c r="AA272" s="612" t="s">
        <v>97</v>
      </c>
      <c r="AB272" s="640" t="s">
        <v>97</v>
      </c>
      <c r="AC272" s="661" t="s">
        <v>101</v>
      </c>
      <c r="AD272" s="611" t="s">
        <v>42</v>
      </c>
      <c r="AE272" s="612" t="s">
        <v>97</v>
      </c>
      <c r="AF272" s="624" t="s">
        <v>117</v>
      </c>
      <c r="AG272" s="611" t="s">
        <v>42</v>
      </c>
      <c r="AH272" s="612" t="s">
        <v>97</v>
      </c>
      <c r="AI272" s="653" t="s">
        <v>97</v>
      </c>
      <c r="AJ272" s="611" t="s">
        <v>42</v>
      </c>
      <c r="AK272" s="612" t="s">
        <v>97</v>
      </c>
    </row>
    <row r="273" spans="2:37" s="616" customFormat="1" hidden="1">
      <c r="B273" s="590"/>
      <c r="C273" s="649"/>
      <c r="D273" s="617" t="s">
        <v>752</v>
      </c>
      <c r="E273" s="618" t="s">
        <v>753</v>
      </c>
      <c r="F273" s="643" t="s">
        <v>754</v>
      </c>
      <c r="G273" s="642" t="s">
        <v>755</v>
      </c>
      <c r="H273" s="662"/>
      <c r="I273" s="663"/>
      <c r="J273" s="664" t="s">
        <v>97</v>
      </c>
      <c r="K273" s="664" t="s">
        <v>97</v>
      </c>
      <c r="L273" s="664" t="s">
        <v>97</v>
      </c>
      <c r="M273" s="664" t="s">
        <v>97</v>
      </c>
      <c r="N273" s="664" t="s">
        <v>97</v>
      </c>
      <c r="O273" s="664" t="s">
        <v>97</v>
      </c>
      <c r="P273" s="664" t="s">
        <v>97</v>
      </c>
      <c r="Q273" s="664" t="s">
        <v>97</v>
      </c>
      <c r="R273" s="664" t="s">
        <v>97</v>
      </c>
      <c r="S273" s="664" t="s">
        <v>97</v>
      </c>
      <c r="T273" s="665" t="s">
        <v>101</v>
      </c>
      <c r="U273" s="666" t="s">
        <v>101</v>
      </c>
      <c r="V273" s="667" t="s">
        <v>42</v>
      </c>
      <c r="W273" s="668" t="s">
        <v>97</v>
      </c>
      <c r="X273" s="669" t="s">
        <v>101</v>
      </c>
      <c r="Y273" s="666" t="s">
        <v>101</v>
      </c>
      <c r="Z273" s="667" t="s">
        <v>42</v>
      </c>
      <c r="AA273" s="668" t="s">
        <v>97</v>
      </c>
      <c r="AB273" s="669" t="s">
        <v>101</v>
      </c>
      <c r="AC273" s="666" t="s">
        <v>101</v>
      </c>
      <c r="AD273" s="667" t="s">
        <v>42</v>
      </c>
      <c r="AE273" s="668" t="s">
        <v>97</v>
      </c>
      <c r="AF273" s="624" t="s">
        <v>117</v>
      </c>
      <c r="AG273" s="667" t="s">
        <v>42</v>
      </c>
      <c r="AH273" s="668" t="s">
        <v>97</v>
      </c>
      <c r="AI273" s="670" t="s">
        <v>97</v>
      </c>
      <c r="AJ273" s="667" t="s">
        <v>42</v>
      </c>
      <c r="AK273" s="668" t="s">
        <v>97</v>
      </c>
    </row>
    <row r="274" spans="2:37" s="616" customFormat="1" hidden="1">
      <c r="B274" s="590"/>
      <c r="C274" s="649"/>
      <c r="D274" s="617"/>
      <c r="E274" s="671"/>
      <c r="F274" s="643" t="s">
        <v>756</v>
      </c>
      <c r="G274" s="592"/>
      <c r="H274" s="662"/>
      <c r="I274" s="663"/>
      <c r="J274" s="664" t="s">
        <v>97</v>
      </c>
      <c r="K274" s="664" t="s">
        <v>97</v>
      </c>
      <c r="L274" s="664" t="s">
        <v>97</v>
      </c>
      <c r="M274" s="664" t="s">
        <v>97</v>
      </c>
      <c r="N274" s="664" t="s">
        <v>97</v>
      </c>
      <c r="O274" s="664" t="s">
        <v>97</v>
      </c>
      <c r="P274" s="664" t="s">
        <v>97</v>
      </c>
      <c r="Q274" s="664" t="s">
        <v>97</v>
      </c>
      <c r="R274" s="664" t="s">
        <v>97</v>
      </c>
      <c r="S274" s="664" t="s">
        <v>97</v>
      </c>
      <c r="T274" s="619" t="s">
        <v>757</v>
      </c>
      <c r="U274" s="672" t="s">
        <v>757</v>
      </c>
      <c r="V274" s="667" t="s">
        <v>42</v>
      </c>
      <c r="W274" s="668" t="s">
        <v>97</v>
      </c>
      <c r="X274" s="669" t="s">
        <v>101</v>
      </c>
      <c r="Y274" s="672" t="s">
        <v>757</v>
      </c>
      <c r="Z274" s="667" t="s">
        <v>42</v>
      </c>
      <c r="AA274" s="668" t="s">
        <v>97</v>
      </c>
      <c r="AB274" s="669" t="s">
        <v>101</v>
      </c>
      <c r="AC274" s="666" t="s">
        <v>101</v>
      </c>
      <c r="AD274" s="667" t="s">
        <v>42</v>
      </c>
      <c r="AE274" s="668" t="s">
        <v>97</v>
      </c>
      <c r="AF274" s="624" t="s">
        <v>117</v>
      </c>
      <c r="AG274" s="667" t="s">
        <v>42</v>
      </c>
      <c r="AH274" s="668" t="s">
        <v>97</v>
      </c>
      <c r="AI274" s="670" t="s">
        <v>97</v>
      </c>
      <c r="AJ274" s="667" t="s">
        <v>42</v>
      </c>
      <c r="AK274" s="668" t="s">
        <v>97</v>
      </c>
    </row>
    <row r="275" spans="2:37" s="616" customFormat="1" hidden="1">
      <c r="B275" s="590"/>
      <c r="C275" s="649"/>
      <c r="D275" s="617"/>
      <c r="E275" s="618" t="s">
        <v>758</v>
      </c>
      <c r="F275" s="643" t="s">
        <v>759</v>
      </c>
      <c r="G275" s="642" t="s">
        <v>760</v>
      </c>
      <c r="H275" s="662"/>
      <c r="I275" s="663"/>
      <c r="J275" s="664" t="s">
        <v>97</v>
      </c>
      <c r="K275" s="664" t="s">
        <v>97</v>
      </c>
      <c r="L275" s="664" t="s">
        <v>97</v>
      </c>
      <c r="M275" s="664" t="s">
        <v>97</v>
      </c>
      <c r="N275" s="664" t="s">
        <v>97</v>
      </c>
      <c r="O275" s="664" t="s">
        <v>97</v>
      </c>
      <c r="P275" s="664" t="s">
        <v>97</v>
      </c>
      <c r="Q275" s="664" t="s">
        <v>97</v>
      </c>
      <c r="R275" s="664" t="s">
        <v>97</v>
      </c>
      <c r="S275" s="664" t="s">
        <v>97</v>
      </c>
      <c r="T275" s="619" t="s">
        <v>757</v>
      </c>
      <c r="U275" s="672" t="s">
        <v>757</v>
      </c>
      <c r="V275" s="667" t="s">
        <v>42</v>
      </c>
      <c r="W275" s="668" t="s">
        <v>97</v>
      </c>
      <c r="X275" s="669" t="s">
        <v>101</v>
      </c>
      <c r="Y275" s="672" t="s">
        <v>757</v>
      </c>
      <c r="Z275" s="667" t="s">
        <v>42</v>
      </c>
      <c r="AA275" s="668" t="s">
        <v>97</v>
      </c>
      <c r="AB275" s="669" t="s">
        <v>101</v>
      </c>
      <c r="AC275" s="666" t="s">
        <v>101</v>
      </c>
      <c r="AD275" s="667" t="s">
        <v>42</v>
      </c>
      <c r="AE275" s="668" t="s">
        <v>97</v>
      </c>
      <c r="AF275" s="624" t="s">
        <v>117</v>
      </c>
      <c r="AG275" s="667" t="s">
        <v>42</v>
      </c>
      <c r="AH275" s="668" t="s">
        <v>97</v>
      </c>
      <c r="AI275" s="670" t="s">
        <v>97</v>
      </c>
      <c r="AJ275" s="667" t="s">
        <v>42</v>
      </c>
      <c r="AK275" s="668" t="s">
        <v>97</v>
      </c>
    </row>
    <row r="276" spans="2:37" s="616" customFormat="1" hidden="1">
      <c r="B276" s="590"/>
      <c r="C276" s="649"/>
      <c r="D276" s="617"/>
      <c r="E276" s="671"/>
      <c r="F276" s="643" t="s">
        <v>756</v>
      </c>
      <c r="G276" s="592"/>
      <c r="H276" s="662"/>
      <c r="I276" s="663"/>
      <c r="J276" s="664" t="s">
        <v>97</v>
      </c>
      <c r="K276" s="664" t="s">
        <v>97</v>
      </c>
      <c r="L276" s="664" t="s">
        <v>97</v>
      </c>
      <c r="M276" s="664" t="s">
        <v>97</v>
      </c>
      <c r="N276" s="664" t="s">
        <v>97</v>
      </c>
      <c r="O276" s="664" t="s">
        <v>97</v>
      </c>
      <c r="P276" s="664" t="s">
        <v>97</v>
      </c>
      <c r="Q276" s="664" t="s">
        <v>97</v>
      </c>
      <c r="R276" s="664" t="s">
        <v>97</v>
      </c>
      <c r="S276" s="664" t="s">
        <v>97</v>
      </c>
      <c r="T276" s="619" t="s">
        <v>757</v>
      </c>
      <c r="U276" s="672" t="s">
        <v>757</v>
      </c>
      <c r="V276" s="667" t="s">
        <v>42</v>
      </c>
      <c r="W276" s="668" t="s">
        <v>97</v>
      </c>
      <c r="X276" s="669" t="s">
        <v>101</v>
      </c>
      <c r="Y276" s="672" t="s">
        <v>757</v>
      </c>
      <c r="Z276" s="667" t="s">
        <v>42</v>
      </c>
      <c r="AA276" s="668" t="s">
        <v>97</v>
      </c>
      <c r="AB276" s="669" t="s">
        <v>101</v>
      </c>
      <c r="AC276" s="666" t="s">
        <v>101</v>
      </c>
      <c r="AD276" s="667" t="s">
        <v>42</v>
      </c>
      <c r="AE276" s="668" t="s">
        <v>97</v>
      </c>
      <c r="AF276" s="624" t="s">
        <v>117</v>
      </c>
      <c r="AG276" s="667" t="s">
        <v>42</v>
      </c>
      <c r="AH276" s="668" t="s">
        <v>97</v>
      </c>
      <c r="AI276" s="670" t="s">
        <v>97</v>
      </c>
      <c r="AJ276" s="667" t="s">
        <v>42</v>
      </c>
      <c r="AK276" s="668" t="s">
        <v>97</v>
      </c>
    </row>
    <row r="277" spans="2:37" s="616" customFormat="1" ht="15.75" hidden="1" customHeight="1">
      <c r="B277" s="590"/>
      <c r="C277" s="649"/>
      <c r="D277" s="605" t="s">
        <v>761</v>
      </c>
      <c r="E277" s="673" t="s">
        <v>762</v>
      </c>
      <c r="F277" s="639"/>
      <c r="G277" s="633" t="s">
        <v>763</v>
      </c>
      <c r="H277" s="594"/>
      <c r="I277" s="608"/>
      <c r="J277" s="597" t="s">
        <v>97</v>
      </c>
      <c r="K277" s="597" t="s">
        <v>97</v>
      </c>
      <c r="L277" s="597" t="s">
        <v>97</v>
      </c>
      <c r="M277" s="597" t="s">
        <v>97</v>
      </c>
      <c r="N277" s="597" t="s">
        <v>97</v>
      </c>
      <c r="O277" s="597" t="s">
        <v>97</v>
      </c>
      <c r="P277" s="597" t="s">
        <v>97</v>
      </c>
      <c r="Q277" s="597" t="s">
        <v>97</v>
      </c>
      <c r="R277" s="597" t="s">
        <v>97</v>
      </c>
      <c r="S277" s="597" t="s">
        <v>97</v>
      </c>
      <c r="T277" s="619" t="s">
        <v>104</v>
      </c>
      <c r="U277" s="620" t="s">
        <v>104</v>
      </c>
      <c r="V277" s="611" t="s">
        <v>42</v>
      </c>
      <c r="W277" s="612" t="s">
        <v>97</v>
      </c>
      <c r="X277" s="640" t="s">
        <v>97</v>
      </c>
      <c r="Y277" s="620" t="s">
        <v>104</v>
      </c>
      <c r="Z277" s="611" t="s">
        <v>42</v>
      </c>
      <c r="AA277" s="612" t="s">
        <v>97</v>
      </c>
      <c r="AB277" s="640" t="s">
        <v>97</v>
      </c>
      <c r="AC277" s="620" t="s">
        <v>117</v>
      </c>
      <c r="AD277" s="611" t="s">
        <v>42</v>
      </c>
      <c r="AE277" s="612" t="s">
        <v>97</v>
      </c>
      <c r="AF277" s="624" t="s">
        <v>117</v>
      </c>
      <c r="AG277" s="611" t="s">
        <v>42</v>
      </c>
      <c r="AH277" s="612" t="s">
        <v>97</v>
      </c>
      <c r="AI277" s="634" t="s">
        <v>97</v>
      </c>
      <c r="AJ277" s="611" t="s">
        <v>42</v>
      </c>
      <c r="AK277" s="614" t="s">
        <v>97</v>
      </c>
    </row>
    <row r="278" spans="2:37" s="616" customFormat="1" ht="15.75" hidden="1" customHeight="1">
      <c r="B278" s="590"/>
      <c r="C278" s="649"/>
      <c r="D278" s="618"/>
      <c r="E278" s="673" t="s">
        <v>764</v>
      </c>
      <c r="F278" s="639"/>
      <c r="G278" s="633"/>
      <c r="H278" s="594"/>
      <c r="I278" s="608"/>
      <c r="J278" s="597" t="s">
        <v>97</v>
      </c>
      <c r="K278" s="597" t="s">
        <v>97</v>
      </c>
      <c r="L278" s="597" t="s">
        <v>97</v>
      </c>
      <c r="M278" s="597" t="s">
        <v>97</v>
      </c>
      <c r="N278" s="597" t="s">
        <v>97</v>
      </c>
      <c r="O278" s="597" t="s">
        <v>97</v>
      </c>
      <c r="P278" s="597" t="s">
        <v>97</v>
      </c>
      <c r="Q278" s="597" t="s">
        <v>97</v>
      </c>
      <c r="R278" s="597" t="s">
        <v>97</v>
      </c>
      <c r="S278" s="597" t="s">
        <v>97</v>
      </c>
      <c r="T278" s="619" t="s">
        <v>104</v>
      </c>
      <c r="U278" s="620" t="s">
        <v>104</v>
      </c>
      <c r="V278" s="611" t="s">
        <v>42</v>
      </c>
      <c r="W278" s="612" t="s">
        <v>97</v>
      </c>
      <c r="X278" s="640" t="s">
        <v>97</v>
      </c>
      <c r="Y278" s="620" t="s">
        <v>104</v>
      </c>
      <c r="Z278" s="611" t="s">
        <v>42</v>
      </c>
      <c r="AA278" s="612" t="s">
        <v>97</v>
      </c>
      <c r="AB278" s="640" t="s">
        <v>97</v>
      </c>
      <c r="AC278" s="620" t="s">
        <v>117</v>
      </c>
      <c r="AD278" s="611" t="s">
        <v>42</v>
      </c>
      <c r="AE278" s="612" t="s">
        <v>97</v>
      </c>
      <c r="AF278" s="624" t="s">
        <v>117</v>
      </c>
      <c r="AG278" s="611" t="s">
        <v>42</v>
      </c>
      <c r="AH278" s="612" t="s">
        <v>97</v>
      </c>
      <c r="AI278" s="634" t="s">
        <v>97</v>
      </c>
      <c r="AJ278" s="611" t="s">
        <v>42</v>
      </c>
      <c r="AK278" s="614" t="s">
        <v>97</v>
      </c>
    </row>
    <row r="279" spans="2:37" s="616" customFormat="1" ht="15.75" hidden="1" customHeight="1">
      <c r="B279" s="590"/>
      <c r="C279" s="649"/>
      <c r="D279" s="631"/>
      <c r="E279" s="673" t="s">
        <v>765</v>
      </c>
      <c r="F279" s="639"/>
      <c r="G279" s="633" t="s">
        <v>766</v>
      </c>
      <c r="H279" s="594"/>
      <c r="I279" s="608"/>
      <c r="J279" s="597" t="s">
        <v>97</v>
      </c>
      <c r="K279" s="597" t="s">
        <v>97</v>
      </c>
      <c r="L279" s="597" t="s">
        <v>97</v>
      </c>
      <c r="M279" s="597" t="s">
        <v>97</v>
      </c>
      <c r="N279" s="597" t="s">
        <v>97</v>
      </c>
      <c r="O279" s="597" t="s">
        <v>97</v>
      </c>
      <c r="P279" s="597" t="s">
        <v>97</v>
      </c>
      <c r="Q279" s="597" t="s">
        <v>97</v>
      </c>
      <c r="R279" s="597" t="s">
        <v>97</v>
      </c>
      <c r="S279" s="597" t="s">
        <v>97</v>
      </c>
      <c r="T279" s="619" t="s">
        <v>104</v>
      </c>
      <c r="U279" s="620" t="s">
        <v>104</v>
      </c>
      <c r="V279" s="611" t="s">
        <v>42</v>
      </c>
      <c r="W279" s="612" t="s">
        <v>97</v>
      </c>
      <c r="X279" s="640" t="s">
        <v>97</v>
      </c>
      <c r="Y279" s="620" t="s">
        <v>104</v>
      </c>
      <c r="Z279" s="611" t="s">
        <v>42</v>
      </c>
      <c r="AA279" s="612" t="s">
        <v>97</v>
      </c>
      <c r="AB279" s="640" t="s">
        <v>97</v>
      </c>
      <c r="AC279" s="620" t="s">
        <v>117</v>
      </c>
      <c r="AD279" s="611" t="s">
        <v>42</v>
      </c>
      <c r="AE279" s="612" t="s">
        <v>97</v>
      </c>
      <c r="AF279" s="624" t="s">
        <v>117</v>
      </c>
      <c r="AG279" s="611" t="s">
        <v>42</v>
      </c>
      <c r="AH279" s="612" t="s">
        <v>97</v>
      </c>
      <c r="AI279" s="634" t="s">
        <v>97</v>
      </c>
      <c r="AJ279" s="611" t="s">
        <v>42</v>
      </c>
      <c r="AK279" s="614" t="s">
        <v>97</v>
      </c>
    </row>
    <row r="280" spans="2:37" s="616" customFormat="1" ht="28.5" hidden="1" customHeight="1">
      <c r="B280" s="590"/>
      <c r="C280" s="591"/>
      <c r="D280" s="631" t="s">
        <v>767</v>
      </c>
      <c r="E280" s="674"/>
      <c r="F280" s="639"/>
      <c r="G280" s="633"/>
      <c r="H280" s="594"/>
      <c r="I280" s="596"/>
      <c r="J280" s="609" t="s">
        <v>97</v>
      </c>
      <c r="K280" s="609" t="s">
        <v>97</v>
      </c>
      <c r="L280" s="609" t="s">
        <v>97</v>
      </c>
      <c r="M280" s="609" t="s">
        <v>97</v>
      </c>
      <c r="N280" s="609" t="s">
        <v>97</v>
      </c>
      <c r="O280" s="609" t="s">
        <v>97</v>
      </c>
      <c r="P280" s="609" t="s">
        <v>97</v>
      </c>
      <c r="Q280" s="609" t="s">
        <v>97</v>
      </c>
      <c r="R280" s="609" t="s">
        <v>97</v>
      </c>
      <c r="S280" s="609" t="s">
        <v>97</v>
      </c>
      <c r="T280" s="648" t="s">
        <v>104</v>
      </c>
      <c r="U280" s="622" t="s">
        <v>104</v>
      </c>
      <c r="V280" s="611" t="s">
        <v>42</v>
      </c>
      <c r="W280" s="623" t="s">
        <v>104</v>
      </c>
      <c r="X280" s="640" t="s">
        <v>97</v>
      </c>
      <c r="Y280" s="620" t="s">
        <v>104</v>
      </c>
      <c r="Z280" s="611" t="s">
        <v>42</v>
      </c>
      <c r="AA280" s="623" t="s">
        <v>97</v>
      </c>
      <c r="AB280" s="640" t="s">
        <v>97</v>
      </c>
      <c r="AC280" s="622" t="s">
        <v>97</v>
      </c>
      <c r="AD280" s="611" t="s">
        <v>42</v>
      </c>
      <c r="AE280" s="612" t="s">
        <v>101</v>
      </c>
      <c r="AF280" s="630" t="s">
        <v>97</v>
      </c>
      <c r="AG280" s="611" t="s">
        <v>42</v>
      </c>
      <c r="AH280" s="612" t="s">
        <v>97</v>
      </c>
      <c r="AI280" s="630" t="s">
        <v>97</v>
      </c>
      <c r="AJ280" s="611" t="s">
        <v>42</v>
      </c>
      <c r="AK280" s="612" t="s">
        <v>97</v>
      </c>
    </row>
    <row r="281" spans="2:37" s="616" customFormat="1" ht="30" hidden="1">
      <c r="B281" s="590"/>
      <c r="C281" s="591"/>
      <c r="D281" s="650" t="s">
        <v>768</v>
      </c>
      <c r="E281" s="674"/>
      <c r="F281" s="639"/>
      <c r="G281" s="633" t="s">
        <v>769</v>
      </c>
      <c r="H281" s="594"/>
      <c r="I281" s="608"/>
      <c r="J281" s="609" t="s">
        <v>97</v>
      </c>
      <c r="K281" s="609" t="s">
        <v>97</v>
      </c>
      <c r="L281" s="609" t="s">
        <v>97</v>
      </c>
      <c r="M281" s="609" t="s">
        <v>97</v>
      </c>
      <c r="N281" s="609" t="s">
        <v>97</v>
      </c>
      <c r="O281" s="609" t="s">
        <v>97</v>
      </c>
      <c r="P281" s="609" t="s">
        <v>97</v>
      </c>
      <c r="Q281" s="609" t="s">
        <v>97</v>
      </c>
      <c r="R281" s="609" t="s">
        <v>97</v>
      </c>
      <c r="S281" s="609" t="s">
        <v>97</v>
      </c>
      <c r="T281" s="619" t="s">
        <v>104</v>
      </c>
      <c r="U281" s="675" t="s">
        <v>104</v>
      </c>
      <c r="V281" s="611" t="s">
        <v>42</v>
      </c>
      <c r="W281" s="623" t="s">
        <v>97</v>
      </c>
      <c r="X281" s="676" t="s">
        <v>237</v>
      </c>
      <c r="Y281" s="675" t="s">
        <v>770</v>
      </c>
      <c r="Z281" s="611" t="s">
        <v>215</v>
      </c>
      <c r="AA281" s="623" t="s">
        <v>97</v>
      </c>
      <c r="AB281" s="640" t="s">
        <v>97</v>
      </c>
      <c r="AC281" s="622" t="s">
        <v>97</v>
      </c>
      <c r="AD281" s="611" t="s">
        <v>42</v>
      </c>
      <c r="AE281" s="612" t="s">
        <v>101</v>
      </c>
      <c r="AF281" s="630" t="s">
        <v>97</v>
      </c>
      <c r="AG281" s="611" t="s">
        <v>42</v>
      </c>
      <c r="AH281" s="612" t="s">
        <v>97</v>
      </c>
      <c r="AI281" s="630" t="s">
        <v>97</v>
      </c>
      <c r="AJ281" s="611" t="s">
        <v>42</v>
      </c>
      <c r="AK281" s="612" t="s">
        <v>97</v>
      </c>
    </row>
    <row r="282" spans="2:37" s="616" customFormat="1" ht="30" hidden="1">
      <c r="B282" s="590"/>
      <c r="C282" s="591"/>
      <c r="D282" s="647" t="s">
        <v>771</v>
      </c>
      <c r="E282" s="677" t="s">
        <v>772</v>
      </c>
      <c r="F282" s="678"/>
      <c r="G282" s="633"/>
      <c r="H282" s="594"/>
      <c r="I282" s="596"/>
      <c r="J282" s="609" t="s">
        <v>97</v>
      </c>
      <c r="K282" s="609" t="s">
        <v>97</v>
      </c>
      <c r="L282" s="609" t="s">
        <v>97</v>
      </c>
      <c r="M282" s="609" t="s">
        <v>97</v>
      </c>
      <c r="N282" s="609" t="s">
        <v>97</v>
      </c>
      <c r="O282" s="609" t="s">
        <v>97</v>
      </c>
      <c r="P282" s="609" t="s">
        <v>97</v>
      </c>
      <c r="Q282" s="609" t="s">
        <v>97</v>
      </c>
      <c r="R282" s="609" t="s">
        <v>97</v>
      </c>
      <c r="S282" s="609" t="s">
        <v>97</v>
      </c>
      <c r="T282" s="648" t="s">
        <v>104</v>
      </c>
      <c r="U282" s="622" t="s">
        <v>104</v>
      </c>
      <c r="V282" s="611" t="s">
        <v>42</v>
      </c>
      <c r="W282" s="623" t="s">
        <v>104</v>
      </c>
      <c r="X282" s="679" t="s">
        <v>117</v>
      </c>
      <c r="Y282" s="620" t="s">
        <v>104</v>
      </c>
      <c r="Z282" s="611" t="s">
        <v>42</v>
      </c>
      <c r="AA282" s="612" t="s">
        <v>101</v>
      </c>
      <c r="AB282" s="679" t="s">
        <v>237</v>
      </c>
      <c r="AC282" s="622" t="s">
        <v>97</v>
      </c>
      <c r="AD282" s="611" t="s">
        <v>42</v>
      </c>
      <c r="AE282" s="612" t="s">
        <v>101</v>
      </c>
      <c r="AF282" s="630" t="s">
        <v>97</v>
      </c>
      <c r="AG282" s="611" t="s">
        <v>42</v>
      </c>
      <c r="AH282" s="612" t="s">
        <v>97</v>
      </c>
      <c r="AI282" s="630" t="s">
        <v>97</v>
      </c>
      <c r="AJ282" s="611" t="s">
        <v>42</v>
      </c>
      <c r="AK282" s="612" t="s">
        <v>97</v>
      </c>
    </row>
    <row r="283" spans="2:37" s="616" customFormat="1" hidden="1">
      <c r="B283" s="590"/>
      <c r="C283" s="591"/>
      <c r="D283" s="680"/>
      <c r="E283" s="681" t="s">
        <v>773</v>
      </c>
      <c r="F283" s="682"/>
      <c r="G283" s="595"/>
      <c r="H283" s="594"/>
      <c r="I283" s="596"/>
      <c r="J283" s="609" t="s">
        <v>97</v>
      </c>
      <c r="K283" s="609" t="s">
        <v>97</v>
      </c>
      <c r="L283" s="609" t="s">
        <v>97</v>
      </c>
      <c r="M283" s="609" t="s">
        <v>97</v>
      </c>
      <c r="N283" s="609" t="s">
        <v>97</v>
      </c>
      <c r="O283" s="609" t="s">
        <v>97</v>
      </c>
      <c r="P283" s="609" t="s">
        <v>97</v>
      </c>
      <c r="Q283" s="609" t="s">
        <v>97</v>
      </c>
      <c r="R283" s="609" t="s">
        <v>97</v>
      </c>
      <c r="S283" s="609" t="s">
        <v>97</v>
      </c>
      <c r="T283" s="619" t="s">
        <v>153</v>
      </c>
      <c r="U283" s="620" t="s">
        <v>153</v>
      </c>
      <c r="V283" s="611" t="s">
        <v>42</v>
      </c>
      <c r="W283" s="623" t="s">
        <v>104</v>
      </c>
      <c r="X283" s="640" t="s">
        <v>97</v>
      </c>
      <c r="Y283" s="620" t="s">
        <v>104</v>
      </c>
      <c r="Z283" s="611" t="s">
        <v>42</v>
      </c>
      <c r="AA283" s="612" t="s">
        <v>101</v>
      </c>
      <c r="AB283" s="679" t="s">
        <v>237</v>
      </c>
      <c r="AC283" s="622" t="s">
        <v>97</v>
      </c>
      <c r="AD283" s="611" t="s">
        <v>42</v>
      </c>
      <c r="AE283" s="612" t="s">
        <v>101</v>
      </c>
      <c r="AF283" s="630" t="s">
        <v>97</v>
      </c>
      <c r="AG283" s="611" t="s">
        <v>42</v>
      </c>
      <c r="AH283" s="612" t="s">
        <v>97</v>
      </c>
      <c r="AI283" s="630" t="s">
        <v>97</v>
      </c>
      <c r="AJ283" s="611" t="s">
        <v>42</v>
      </c>
      <c r="AK283" s="612" t="s">
        <v>97</v>
      </c>
    </row>
    <row r="284" spans="2:37" s="616" customFormat="1" ht="30" hidden="1">
      <c r="B284" s="590"/>
      <c r="C284" s="591"/>
      <c r="D284" s="680"/>
      <c r="E284" s="594" t="s">
        <v>774</v>
      </c>
      <c r="F284" s="683"/>
      <c r="G284" s="594"/>
      <c r="H284" s="594"/>
      <c r="I284" s="596"/>
      <c r="J284" s="609" t="s">
        <v>97</v>
      </c>
      <c r="K284" s="609" t="s">
        <v>97</v>
      </c>
      <c r="L284" s="609" t="s">
        <v>97</v>
      </c>
      <c r="M284" s="609" t="s">
        <v>97</v>
      </c>
      <c r="N284" s="609" t="s">
        <v>97</v>
      </c>
      <c r="O284" s="609" t="s">
        <v>97</v>
      </c>
      <c r="P284" s="609" t="s">
        <v>97</v>
      </c>
      <c r="Q284" s="609" t="s">
        <v>97</v>
      </c>
      <c r="R284" s="609" t="s">
        <v>97</v>
      </c>
      <c r="S284" s="609" t="s">
        <v>97</v>
      </c>
      <c r="T284" s="648" t="s">
        <v>104</v>
      </c>
      <c r="U284" s="622" t="s">
        <v>104</v>
      </c>
      <c r="V284" s="611" t="s">
        <v>42</v>
      </c>
      <c r="W284" s="623" t="s">
        <v>104</v>
      </c>
      <c r="X284" s="679" t="s">
        <v>117</v>
      </c>
      <c r="Y284" s="620" t="s">
        <v>104</v>
      </c>
      <c r="Z284" s="611" t="s">
        <v>42</v>
      </c>
      <c r="AA284" s="612" t="s">
        <v>101</v>
      </c>
      <c r="AB284" s="679" t="s">
        <v>237</v>
      </c>
      <c r="AC284" s="622" t="s">
        <v>97</v>
      </c>
      <c r="AD284" s="611" t="s">
        <v>42</v>
      </c>
      <c r="AE284" s="612" t="s">
        <v>101</v>
      </c>
      <c r="AF284" s="630" t="s">
        <v>97</v>
      </c>
      <c r="AG284" s="611" t="s">
        <v>42</v>
      </c>
      <c r="AH284" s="612" t="s">
        <v>97</v>
      </c>
      <c r="AI284" s="630" t="s">
        <v>97</v>
      </c>
      <c r="AJ284" s="611" t="s">
        <v>42</v>
      </c>
      <c r="AK284" s="612" t="s">
        <v>97</v>
      </c>
    </row>
    <row r="285" spans="2:37" s="616" customFormat="1" ht="30" hidden="1">
      <c r="B285" s="590"/>
      <c r="C285" s="591"/>
      <c r="D285" s="607" t="s">
        <v>775</v>
      </c>
      <c r="E285" s="593" t="s">
        <v>776</v>
      </c>
      <c r="F285" s="593"/>
      <c r="G285" s="595"/>
      <c r="H285" s="594"/>
      <c r="I285" s="596"/>
      <c r="J285" s="609" t="s">
        <v>101</v>
      </c>
      <c r="K285" s="609" t="s">
        <v>101</v>
      </c>
      <c r="L285" s="609" t="s">
        <v>101</v>
      </c>
      <c r="M285" s="609" t="s">
        <v>101</v>
      </c>
      <c r="N285" s="609" t="s">
        <v>101</v>
      </c>
      <c r="O285" s="609" t="s">
        <v>101</v>
      </c>
      <c r="P285" s="609" t="s">
        <v>101</v>
      </c>
      <c r="Q285" s="609" t="s">
        <v>101</v>
      </c>
      <c r="R285" s="609" t="s">
        <v>101</v>
      </c>
      <c r="S285" s="609" t="s">
        <v>101</v>
      </c>
      <c r="T285" s="684" t="s">
        <v>391</v>
      </c>
      <c r="U285" s="637" t="s">
        <v>104</v>
      </c>
      <c r="V285" s="611" t="s">
        <v>42</v>
      </c>
      <c r="W285" s="623" t="s">
        <v>702</v>
      </c>
      <c r="X285" s="613" t="s">
        <v>117</v>
      </c>
      <c r="Y285" s="641" t="s">
        <v>104</v>
      </c>
      <c r="Z285" s="611" t="s">
        <v>42</v>
      </c>
      <c r="AA285" s="612" t="s">
        <v>101</v>
      </c>
      <c r="AB285" s="613" t="s">
        <v>117</v>
      </c>
      <c r="AC285" s="641" t="s">
        <v>706</v>
      </c>
      <c r="AD285" s="611" t="s">
        <v>42</v>
      </c>
      <c r="AE285" s="612" t="s">
        <v>101</v>
      </c>
      <c r="AF285" s="625" t="s">
        <v>706</v>
      </c>
      <c r="AG285" s="611" t="s">
        <v>42</v>
      </c>
      <c r="AH285" s="612" t="s">
        <v>101</v>
      </c>
      <c r="AI285" s="685" t="s">
        <v>237</v>
      </c>
      <c r="AJ285" s="611" t="s">
        <v>42</v>
      </c>
      <c r="AK285" s="612" t="s">
        <v>101</v>
      </c>
    </row>
    <row r="286" spans="2:37" ht="28.05" customHeight="1">
      <c r="B286" s="167"/>
      <c r="C286" s="171"/>
      <c r="D286" s="388" t="s">
        <v>777</v>
      </c>
      <c r="E286" s="391" t="s">
        <v>778</v>
      </c>
      <c r="F286" s="389"/>
      <c r="G286" s="66"/>
      <c r="H286" s="64"/>
      <c r="I286" s="149"/>
      <c r="J286" s="7" t="s">
        <v>104</v>
      </c>
      <c r="K286" s="7" t="s">
        <v>104</v>
      </c>
      <c r="L286" s="7" t="s">
        <v>104</v>
      </c>
      <c r="M286" s="465" t="s">
        <v>104</v>
      </c>
      <c r="N286" s="48" t="s">
        <v>101</v>
      </c>
      <c r="O286" s="48" t="s">
        <v>101</v>
      </c>
      <c r="P286" s="48" t="s">
        <v>101</v>
      </c>
      <c r="Q286" s="48" t="s">
        <v>101</v>
      </c>
      <c r="R286" s="48" t="s">
        <v>101</v>
      </c>
      <c r="S286" s="466" t="s">
        <v>101</v>
      </c>
      <c r="T286" s="7" t="s">
        <v>104</v>
      </c>
      <c r="U286" s="18" t="s">
        <v>104</v>
      </c>
      <c r="V286" s="2" t="s">
        <v>42</v>
      </c>
      <c r="W286" s="9" t="s">
        <v>104</v>
      </c>
      <c r="X286" s="135" t="s">
        <v>779</v>
      </c>
      <c r="Y286" s="18" t="s">
        <v>104</v>
      </c>
      <c r="Z286" s="77" t="s">
        <v>42</v>
      </c>
      <c r="AA286" s="9" t="s">
        <v>104</v>
      </c>
      <c r="AB286" s="135" t="s">
        <v>779</v>
      </c>
      <c r="AC286" s="18" t="s">
        <v>104</v>
      </c>
      <c r="AD286" s="2" t="s">
        <v>42</v>
      </c>
      <c r="AE286" s="9" t="s">
        <v>104</v>
      </c>
      <c r="AF286" s="11" t="s">
        <v>104</v>
      </c>
      <c r="AG286" s="77" t="s">
        <v>42</v>
      </c>
      <c r="AH286" s="41" t="s">
        <v>97</v>
      </c>
      <c r="AI286" s="10" t="s">
        <v>104</v>
      </c>
      <c r="AJ286" s="2" t="s">
        <v>42</v>
      </c>
      <c r="AK286" s="9" t="s">
        <v>104</v>
      </c>
    </row>
    <row r="287" spans="2:37">
      <c r="B287" s="167"/>
      <c r="C287" s="171"/>
      <c r="D287" s="390"/>
      <c r="E287" s="391" t="s">
        <v>780</v>
      </c>
      <c r="F287" s="391"/>
      <c r="G287" s="66"/>
      <c r="H287" s="64"/>
      <c r="I287" s="149"/>
      <c r="J287" s="48" t="s">
        <v>101</v>
      </c>
      <c r="K287" s="48" t="s">
        <v>101</v>
      </c>
      <c r="L287" s="133" t="s">
        <v>97</v>
      </c>
      <c r="M287" s="473" t="s">
        <v>97</v>
      </c>
      <c r="N287" s="48" t="s">
        <v>101</v>
      </c>
      <c r="O287" s="48" t="s">
        <v>101</v>
      </c>
      <c r="P287" s="48" t="s">
        <v>101</v>
      </c>
      <c r="Q287" s="48" t="s">
        <v>101</v>
      </c>
      <c r="R287" s="48" t="s">
        <v>101</v>
      </c>
      <c r="S287" s="48" t="s">
        <v>101</v>
      </c>
      <c r="T287" s="7" t="s">
        <v>104</v>
      </c>
      <c r="U287" s="18" t="s">
        <v>104</v>
      </c>
      <c r="V287" s="2" t="s">
        <v>42</v>
      </c>
      <c r="W287" s="9" t="s">
        <v>104</v>
      </c>
      <c r="X287" s="125" t="s">
        <v>237</v>
      </c>
      <c r="Y287" s="18" t="s">
        <v>104</v>
      </c>
      <c r="Z287" s="2" t="s">
        <v>42</v>
      </c>
      <c r="AA287" s="9" t="s">
        <v>104</v>
      </c>
      <c r="AB287" s="125" t="s">
        <v>237</v>
      </c>
      <c r="AC287" s="29" t="s">
        <v>104</v>
      </c>
      <c r="AD287" s="77" t="s">
        <v>42</v>
      </c>
      <c r="AE287" s="41" t="s">
        <v>97</v>
      </c>
      <c r="AF287" s="11" t="s">
        <v>104</v>
      </c>
      <c r="AG287" s="77" t="s">
        <v>42</v>
      </c>
      <c r="AH287" s="41" t="s">
        <v>97</v>
      </c>
      <c r="AI287" s="15" t="s">
        <v>97</v>
      </c>
      <c r="AJ287" s="2" t="s">
        <v>42</v>
      </c>
      <c r="AK287" s="6" t="s">
        <v>97</v>
      </c>
    </row>
    <row r="288" spans="2:37">
      <c r="B288" s="167"/>
      <c r="C288" s="171"/>
      <c r="D288" s="390"/>
      <c r="E288" s="392" t="s">
        <v>781</v>
      </c>
      <c r="F288" s="392"/>
      <c r="G288" s="66"/>
      <c r="H288" s="64"/>
      <c r="I288" s="149"/>
      <c r="J288" s="48" t="s">
        <v>101</v>
      </c>
      <c r="K288" s="48" t="s">
        <v>101</v>
      </c>
      <c r="L288" s="133" t="s">
        <v>97</v>
      </c>
      <c r="M288" s="473"/>
      <c r="N288" s="48" t="s">
        <v>101</v>
      </c>
      <c r="O288" s="48" t="s">
        <v>101</v>
      </c>
      <c r="P288" s="48" t="s">
        <v>101</v>
      </c>
      <c r="Q288" s="48" t="s">
        <v>101</v>
      </c>
      <c r="R288" s="48" t="s">
        <v>101</v>
      </c>
      <c r="S288" s="48" t="s">
        <v>101</v>
      </c>
      <c r="T288" s="7"/>
      <c r="U288" s="18"/>
      <c r="V288" s="77"/>
      <c r="W288" s="9"/>
      <c r="X288" s="125"/>
      <c r="Y288" s="18" t="s">
        <v>104</v>
      </c>
      <c r="Z288" s="77"/>
      <c r="AA288" s="9"/>
      <c r="AB288" s="125"/>
      <c r="AC288" s="29"/>
      <c r="AD288" s="77"/>
      <c r="AE288" s="41"/>
      <c r="AF288" s="11"/>
      <c r="AG288" s="77"/>
      <c r="AH288" s="41"/>
      <c r="AI288" s="15"/>
      <c r="AJ288" s="77"/>
      <c r="AK288" s="6"/>
    </row>
    <row r="289" spans="2:37">
      <c r="B289" s="167"/>
      <c r="C289" s="171"/>
      <c r="D289" s="390"/>
      <c r="E289" s="392" t="s">
        <v>782</v>
      </c>
      <c r="F289" s="392"/>
      <c r="G289" s="66"/>
      <c r="H289" s="64"/>
      <c r="I289" s="149"/>
      <c r="J289" s="133" t="s">
        <v>97</v>
      </c>
      <c r="K289" s="133" t="s">
        <v>97</v>
      </c>
      <c r="L289" s="133" t="s">
        <v>97</v>
      </c>
      <c r="M289" s="464"/>
      <c r="N289" s="133" t="s">
        <v>97</v>
      </c>
      <c r="O289" s="133" t="s">
        <v>97</v>
      </c>
      <c r="P289" s="133" t="s">
        <v>97</v>
      </c>
      <c r="Q289" s="133" t="s">
        <v>97</v>
      </c>
      <c r="R289" s="133" t="s">
        <v>97</v>
      </c>
      <c r="S289" s="133" t="s">
        <v>97</v>
      </c>
      <c r="T289" s="50"/>
      <c r="U289" s="87"/>
      <c r="V289" s="77"/>
      <c r="W289" s="9"/>
      <c r="X289" s="134"/>
      <c r="Y289" s="18" t="s">
        <v>104</v>
      </c>
      <c r="Z289" s="77"/>
      <c r="AA289" s="41"/>
      <c r="AB289" s="134"/>
      <c r="AC289" s="97"/>
      <c r="AD289" s="77"/>
      <c r="AE289" s="41"/>
      <c r="AF289" s="180"/>
      <c r="AG289" s="77"/>
      <c r="AH289" s="41"/>
      <c r="AI289" s="104"/>
      <c r="AJ289" s="77"/>
      <c r="AK289" s="41"/>
    </row>
    <row r="290" spans="2:37">
      <c r="B290" s="167"/>
      <c r="C290" s="171"/>
      <c r="D290" s="390"/>
      <c r="E290" s="391" t="s">
        <v>783</v>
      </c>
      <c r="F290" s="391" t="s">
        <v>1114</v>
      </c>
      <c r="G290" s="66"/>
      <c r="H290" s="64"/>
      <c r="I290" s="149"/>
      <c r="J290" s="7" t="s">
        <v>104</v>
      </c>
      <c r="K290" s="7" t="s">
        <v>104</v>
      </c>
      <c r="L290" s="7" t="s">
        <v>104</v>
      </c>
      <c r="M290" s="465" t="s">
        <v>104</v>
      </c>
      <c r="N290" s="48" t="s">
        <v>391</v>
      </c>
      <c r="O290" s="48" t="s">
        <v>391</v>
      </c>
      <c r="P290" s="48" t="s">
        <v>101</v>
      </c>
      <c r="Q290" s="48" t="s">
        <v>391</v>
      </c>
      <c r="R290" s="48" t="s">
        <v>101</v>
      </c>
      <c r="S290" s="466" t="s">
        <v>101</v>
      </c>
      <c r="T290" s="7" t="s">
        <v>104</v>
      </c>
      <c r="U290" s="18" t="s">
        <v>104</v>
      </c>
      <c r="V290" s="2" t="s">
        <v>42</v>
      </c>
      <c r="W290" s="9" t="s">
        <v>104</v>
      </c>
      <c r="X290" s="125" t="s">
        <v>237</v>
      </c>
      <c r="Y290" s="18" t="s">
        <v>104</v>
      </c>
      <c r="Z290" s="2" t="s">
        <v>42</v>
      </c>
      <c r="AA290" s="9" t="s">
        <v>104</v>
      </c>
      <c r="AB290" s="125" t="s">
        <v>237</v>
      </c>
      <c r="AC290" s="18" t="s">
        <v>104</v>
      </c>
      <c r="AD290" s="2" t="s">
        <v>42</v>
      </c>
      <c r="AE290" s="9" t="s">
        <v>104</v>
      </c>
      <c r="AF290" s="10" t="s">
        <v>104</v>
      </c>
      <c r="AG290" s="2" t="s">
        <v>42</v>
      </c>
      <c r="AH290" s="9" t="s">
        <v>104</v>
      </c>
      <c r="AI290" s="10" t="s">
        <v>104</v>
      </c>
      <c r="AJ290" s="2" t="s">
        <v>42</v>
      </c>
      <c r="AK290" s="9" t="s">
        <v>104</v>
      </c>
    </row>
    <row r="291" spans="2:37" ht="45">
      <c r="B291" s="167"/>
      <c r="C291" s="171"/>
      <c r="D291" s="539"/>
      <c r="E291" s="539" t="s">
        <v>784</v>
      </c>
      <c r="F291" s="539"/>
      <c r="G291" s="66"/>
      <c r="H291" s="64"/>
      <c r="I291" s="149"/>
      <c r="J291" s="7" t="s">
        <v>1069</v>
      </c>
      <c r="K291" s="133" t="s">
        <v>97</v>
      </c>
      <c r="L291" s="7" t="s">
        <v>1069</v>
      </c>
      <c r="M291" s="7" t="s">
        <v>786</v>
      </c>
      <c r="N291" s="483" t="s">
        <v>1070</v>
      </c>
      <c r="O291" s="790" t="s">
        <v>97</v>
      </c>
      <c r="P291" s="483" t="s">
        <v>1070</v>
      </c>
      <c r="Q291" s="790" t="s">
        <v>97</v>
      </c>
      <c r="R291" s="133" t="s">
        <v>97</v>
      </c>
      <c r="S291" s="483" t="s">
        <v>97</v>
      </c>
      <c r="T291" s="71" t="s">
        <v>787</v>
      </c>
      <c r="U291" s="18" t="s">
        <v>787</v>
      </c>
      <c r="V291" s="77" t="s">
        <v>42</v>
      </c>
      <c r="W291" s="9" t="s">
        <v>788</v>
      </c>
      <c r="X291" s="125" t="s">
        <v>237</v>
      </c>
      <c r="Y291" s="117" t="s">
        <v>788</v>
      </c>
      <c r="Z291" s="77" t="s">
        <v>42</v>
      </c>
      <c r="AA291" s="9" t="s">
        <v>785</v>
      </c>
      <c r="AB291" s="125" t="s">
        <v>237</v>
      </c>
      <c r="AC291" s="117" t="s">
        <v>788</v>
      </c>
      <c r="AD291" s="77" t="s">
        <v>42</v>
      </c>
      <c r="AE291" s="9" t="s">
        <v>789</v>
      </c>
      <c r="AF291" s="70" t="s">
        <v>788</v>
      </c>
      <c r="AG291" s="77" t="s">
        <v>42</v>
      </c>
      <c r="AH291" s="9" t="s">
        <v>790</v>
      </c>
      <c r="AI291" s="70" t="s">
        <v>788</v>
      </c>
      <c r="AJ291" s="77" t="s">
        <v>42</v>
      </c>
      <c r="AK291" s="9" t="s">
        <v>785</v>
      </c>
    </row>
    <row r="292" spans="2:37" ht="23.25" customHeight="1">
      <c r="B292" s="167"/>
      <c r="C292" s="171"/>
      <c r="D292" s="988" t="s">
        <v>791</v>
      </c>
      <c r="E292" s="814" t="s">
        <v>1115</v>
      </c>
      <c r="F292" s="814" t="s">
        <v>1119</v>
      </c>
      <c r="G292" s="66"/>
      <c r="H292" s="64"/>
      <c r="I292" s="149"/>
      <c r="J292" s="7" t="s">
        <v>391</v>
      </c>
      <c r="K292" s="133" t="s">
        <v>391</v>
      </c>
      <c r="L292" s="7" t="s">
        <v>391</v>
      </c>
      <c r="M292" s="7" t="s">
        <v>391</v>
      </c>
      <c r="N292" s="483" t="s">
        <v>391</v>
      </c>
      <c r="O292" s="483" t="s">
        <v>391</v>
      </c>
      <c r="P292" s="483" t="s">
        <v>391</v>
      </c>
      <c r="Q292" s="483" t="s">
        <v>391</v>
      </c>
      <c r="R292" s="133" t="s">
        <v>97</v>
      </c>
      <c r="S292" s="483" t="s">
        <v>97</v>
      </c>
      <c r="T292" s="811"/>
      <c r="U292" s="396"/>
      <c r="V292" s="77"/>
      <c r="W292" s="9"/>
      <c r="X292" s="125"/>
      <c r="Y292" s="117"/>
      <c r="Z292" s="77"/>
      <c r="AA292" s="9"/>
      <c r="AB292" s="125"/>
      <c r="AC292" s="812"/>
      <c r="AD292" s="77"/>
      <c r="AE292" s="9"/>
      <c r="AF292" s="813"/>
      <c r="AG292" s="77"/>
      <c r="AH292" s="9"/>
      <c r="AI292" s="70"/>
      <c r="AJ292" s="77"/>
      <c r="AK292" s="9"/>
    </row>
    <row r="293" spans="2:37">
      <c r="B293" s="167"/>
      <c r="C293" s="171"/>
      <c r="D293" s="989"/>
      <c r="E293" s="389" t="s">
        <v>792</v>
      </c>
      <c r="F293" s="64"/>
      <c r="G293" s="66"/>
      <c r="H293" s="64"/>
      <c r="I293" s="149"/>
      <c r="J293" s="133" t="s">
        <v>97</v>
      </c>
      <c r="K293" s="133" t="s">
        <v>97</v>
      </c>
      <c r="L293" s="133" t="s">
        <v>97</v>
      </c>
      <c r="M293" s="133" t="s">
        <v>97</v>
      </c>
      <c r="N293" s="133" t="s">
        <v>97</v>
      </c>
      <c r="O293" s="133" t="s">
        <v>97</v>
      </c>
      <c r="P293" s="133" t="s">
        <v>97</v>
      </c>
      <c r="Q293" s="133" t="s">
        <v>97</v>
      </c>
      <c r="R293" s="133" t="s">
        <v>97</v>
      </c>
      <c r="S293" s="133" t="s">
        <v>97</v>
      </c>
      <c r="T293" s="39" t="s">
        <v>104</v>
      </c>
      <c r="U293" s="83" t="s">
        <v>104</v>
      </c>
      <c r="V293" s="77" t="s">
        <v>42</v>
      </c>
      <c r="W293" s="88" t="s">
        <v>104</v>
      </c>
      <c r="X293" s="125" t="s">
        <v>237</v>
      </c>
      <c r="Y293" s="18" t="s">
        <v>104</v>
      </c>
      <c r="Z293" s="77" t="s">
        <v>42</v>
      </c>
      <c r="AA293" s="6" t="s">
        <v>97</v>
      </c>
      <c r="AB293" s="125" t="s">
        <v>237</v>
      </c>
      <c r="AC293" s="83" t="s">
        <v>104</v>
      </c>
      <c r="AD293" s="77" t="s">
        <v>42</v>
      </c>
      <c r="AE293" s="6" t="s">
        <v>104</v>
      </c>
      <c r="AF293" s="81" t="s">
        <v>104</v>
      </c>
      <c r="AG293" s="78" t="s">
        <v>42</v>
      </c>
      <c r="AH293" s="79" t="s">
        <v>97</v>
      </c>
      <c r="AI293" s="210" t="s">
        <v>97</v>
      </c>
      <c r="AJ293" s="77" t="s">
        <v>42</v>
      </c>
      <c r="AK293" s="6" t="s">
        <v>97</v>
      </c>
    </row>
    <row r="294" spans="2:37" ht="30">
      <c r="B294" s="167"/>
      <c r="C294" s="171"/>
      <c r="D294" s="989"/>
      <c r="E294" s="389" t="s">
        <v>793</v>
      </c>
      <c r="F294" s="64"/>
      <c r="G294" s="66"/>
      <c r="H294" s="64"/>
      <c r="I294" s="149"/>
      <c r="J294" s="7" t="s">
        <v>1155</v>
      </c>
      <c r="K294" s="7" t="s">
        <v>794</v>
      </c>
      <c r="L294" s="7" t="s">
        <v>1155</v>
      </c>
      <c r="M294" s="465" t="s">
        <v>794</v>
      </c>
      <c r="N294" s="133" t="s">
        <v>97</v>
      </c>
      <c r="O294" s="133" t="s">
        <v>97</v>
      </c>
      <c r="P294" s="133" t="s">
        <v>97</v>
      </c>
      <c r="Q294" s="133" t="s">
        <v>97</v>
      </c>
      <c r="R294" s="133" t="s">
        <v>97</v>
      </c>
      <c r="S294" s="133" t="s">
        <v>97</v>
      </c>
      <c r="T294" s="50"/>
      <c r="U294" s="87"/>
      <c r="V294" s="77"/>
      <c r="W294" s="9"/>
      <c r="X294" s="134"/>
      <c r="Y294" s="18" t="s">
        <v>104</v>
      </c>
      <c r="Z294" s="77"/>
      <c r="AA294" s="41"/>
      <c r="AB294" s="134"/>
      <c r="AC294" s="97"/>
      <c r="AD294" s="77"/>
      <c r="AE294" s="41"/>
      <c r="AF294" s="180"/>
      <c r="AG294" s="77"/>
      <c r="AH294" s="41"/>
      <c r="AI294" s="104"/>
      <c r="AJ294" s="77"/>
      <c r="AK294" s="41"/>
    </row>
    <row r="295" spans="2:37">
      <c r="B295" s="167"/>
      <c r="C295" s="171"/>
      <c r="D295" s="989"/>
      <c r="E295" s="389" t="s">
        <v>795</v>
      </c>
      <c r="F295" s="64"/>
      <c r="G295" s="66"/>
      <c r="H295" s="64"/>
      <c r="I295" s="149"/>
      <c r="J295" s="39" t="s">
        <v>104</v>
      </c>
      <c r="K295" s="39" t="s">
        <v>104</v>
      </c>
      <c r="L295" s="39" t="s">
        <v>104</v>
      </c>
      <c r="M295" s="39" t="s">
        <v>104</v>
      </c>
      <c r="N295" s="39" t="s">
        <v>104</v>
      </c>
      <c r="O295" s="39" t="s">
        <v>104</v>
      </c>
      <c r="P295" s="39" t="s">
        <v>104</v>
      </c>
      <c r="Q295" s="39" t="s">
        <v>104</v>
      </c>
      <c r="R295" s="133" t="s">
        <v>97</v>
      </c>
      <c r="S295" s="133" t="s">
        <v>97</v>
      </c>
      <c r="T295" s="39" t="s">
        <v>104</v>
      </c>
      <c r="U295" s="83" t="s">
        <v>104</v>
      </c>
      <c r="V295" s="77" t="s">
        <v>42</v>
      </c>
      <c r="W295" s="82" t="s">
        <v>104</v>
      </c>
      <c r="X295" s="125" t="s">
        <v>237</v>
      </c>
      <c r="Y295" s="18" t="s">
        <v>104</v>
      </c>
      <c r="Z295" s="77" t="s">
        <v>42</v>
      </c>
      <c r="AA295" s="82" t="s">
        <v>104</v>
      </c>
      <c r="AB295" s="125" t="s">
        <v>237</v>
      </c>
      <c r="AC295" s="83" t="s">
        <v>104</v>
      </c>
      <c r="AD295" s="77" t="s">
        <v>42</v>
      </c>
      <c r="AE295" s="82" t="s">
        <v>104</v>
      </c>
      <c r="AF295" s="81" t="s">
        <v>104</v>
      </c>
      <c r="AG295" s="77" t="s">
        <v>42</v>
      </c>
      <c r="AH295" s="82" t="s">
        <v>104</v>
      </c>
      <c r="AI295" s="81" t="s">
        <v>104</v>
      </c>
      <c r="AJ295" s="77" t="s">
        <v>42</v>
      </c>
      <c r="AK295" s="82" t="s">
        <v>104</v>
      </c>
    </row>
    <row r="296" spans="2:37">
      <c r="B296" s="167"/>
      <c r="C296" s="171"/>
      <c r="D296" s="989"/>
      <c r="E296" s="389" t="s">
        <v>796</v>
      </c>
      <c r="F296" s="64"/>
      <c r="G296" s="66"/>
      <c r="H296" s="64"/>
      <c r="I296" s="149"/>
      <c r="J296" s="7" t="s">
        <v>104</v>
      </c>
      <c r="K296" s="7" t="s">
        <v>104</v>
      </c>
      <c r="L296" s="7" t="s">
        <v>104</v>
      </c>
      <c r="M296" s="7" t="s">
        <v>104</v>
      </c>
      <c r="N296" s="133" t="s">
        <v>97</v>
      </c>
      <c r="O296" s="133" t="s">
        <v>97</v>
      </c>
      <c r="P296" s="133" t="s">
        <v>97</v>
      </c>
      <c r="Q296" s="133" t="s">
        <v>97</v>
      </c>
      <c r="R296" s="133" t="s">
        <v>97</v>
      </c>
      <c r="S296" s="133" t="s">
        <v>97</v>
      </c>
      <c r="T296" s="39" t="s">
        <v>104</v>
      </c>
      <c r="U296" s="83" t="s">
        <v>104</v>
      </c>
      <c r="V296" s="77" t="s">
        <v>42</v>
      </c>
      <c r="W296" s="82" t="s">
        <v>104</v>
      </c>
      <c r="X296" s="125" t="s">
        <v>237</v>
      </c>
      <c r="Y296" s="18" t="s">
        <v>104</v>
      </c>
      <c r="Z296" s="77" t="s">
        <v>42</v>
      </c>
      <c r="AA296" s="82" t="s">
        <v>104</v>
      </c>
      <c r="AB296" s="125" t="s">
        <v>237</v>
      </c>
      <c r="AC296" s="83" t="s">
        <v>104</v>
      </c>
      <c r="AD296" s="77" t="s">
        <v>42</v>
      </c>
      <c r="AE296" s="82" t="s">
        <v>104</v>
      </c>
      <c r="AF296" s="84" t="s">
        <v>104</v>
      </c>
      <c r="AG296" s="77" t="s">
        <v>42</v>
      </c>
      <c r="AH296" s="6" t="s">
        <v>97</v>
      </c>
      <c r="AI296" s="81" t="s">
        <v>104</v>
      </c>
      <c r="AJ296" s="77" t="s">
        <v>42</v>
      </c>
      <c r="AK296" s="82" t="s">
        <v>104</v>
      </c>
    </row>
    <row r="297" spans="2:37">
      <c r="B297" s="167"/>
      <c r="C297" s="171"/>
      <c r="D297" s="990"/>
      <c r="E297" s="389" t="s">
        <v>797</v>
      </c>
      <c r="F297" s="64"/>
      <c r="G297" s="66"/>
      <c r="H297" s="64"/>
      <c r="I297" s="149"/>
      <c r="J297" s="7" t="s">
        <v>104</v>
      </c>
      <c r="K297" s="7" t="s">
        <v>104</v>
      </c>
      <c r="L297" s="7" t="s">
        <v>104</v>
      </c>
      <c r="M297" s="7" t="s">
        <v>104</v>
      </c>
      <c r="N297" s="133" t="s">
        <v>97</v>
      </c>
      <c r="O297" s="133" t="s">
        <v>97</v>
      </c>
      <c r="P297" s="133" t="s">
        <v>97</v>
      </c>
      <c r="Q297" s="133" t="s">
        <v>97</v>
      </c>
      <c r="R297" s="133" t="s">
        <v>97</v>
      </c>
      <c r="S297" s="133" t="s">
        <v>97</v>
      </c>
      <c r="T297" s="39" t="s">
        <v>104</v>
      </c>
      <c r="U297" s="83" t="s">
        <v>104</v>
      </c>
      <c r="V297" s="77" t="s">
        <v>42</v>
      </c>
      <c r="W297" s="82" t="s">
        <v>104</v>
      </c>
      <c r="X297" s="125" t="s">
        <v>237</v>
      </c>
      <c r="Y297" s="18" t="s">
        <v>104</v>
      </c>
      <c r="Z297" s="77" t="s">
        <v>42</v>
      </c>
      <c r="AA297" s="82" t="s">
        <v>104</v>
      </c>
      <c r="AB297" s="125" t="s">
        <v>237</v>
      </c>
      <c r="AC297" s="83" t="s">
        <v>104</v>
      </c>
      <c r="AD297" s="77" t="s">
        <v>42</v>
      </c>
      <c r="AE297" s="82" t="s">
        <v>104</v>
      </c>
      <c r="AF297" s="84" t="s">
        <v>104</v>
      </c>
      <c r="AG297" s="77" t="s">
        <v>42</v>
      </c>
      <c r="AH297" s="6" t="s">
        <v>97</v>
      </c>
      <c r="AI297" s="81" t="s">
        <v>104</v>
      </c>
      <c r="AJ297" s="77" t="s">
        <v>42</v>
      </c>
      <c r="AK297" s="82" t="s">
        <v>104</v>
      </c>
    </row>
    <row r="298" spans="2:37" ht="30">
      <c r="B298" s="167"/>
      <c r="C298" s="171"/>
      <c r="D298" s="390" t="s">
        <v>798</v>
      </c>
      <c r="E298" s="392" t="s">
        <v>799</v>
      </c>
      <c r="F298" s="64" t="s">
        <v>800</v>
      </c>
      <c r="G298" s="66"/>
      <c r="H298" s="64"/>
      <c r="I298" s="149"/>
      <c r="J298" s="7" t="s">
        <v>104</v>
      </c>
      <c r="K298" s="7" t="s">
        <v>104</v>
      </c>
      <c r="L298" s="7" t="s">
        <v>104</v>
      </c>
      <c r="M298" s="7" t="s">
        <v>104</v>
      </c>
      <c r="N298" s="7" t="s">
        <v>104</v>
      </c>
      <c r="O298" s="7" t="s">
        <v>104</v>
      </c>
      <c r="P298" s="7" t="s">
        <v>104</v>
      </c>
      <c r="Q298" s="7" t="s">
        <v>104</v>
      </c>
      <c r="R298" s="7" t="s">
        <v>104</v>
      </c>
      <c r="S298" s="7" t="s">
        <v>104</v>
      </c>
      <c r="T298" s="7" t="s">
        <v>104</v>
      </c>
      <c r="U298" s="18" t="s">
        <v>104</v>
      </c>
      <c r="V298" s="2" t="s">
        <v>42</v>
      </c>
      <c r="W298" s="9" t="s">
        <v>104</v>
      </c>
      <c r="X298" s="125" t="s">
        <v>104</v>
      </c>
      <c r="Y298" s="18" t="s">
        <v>104</v>
      </c>
      <c r="Z298" s="2" t="s">
        <v>42</v>
      </c>
      <c r="AA298" s="9" t="s">
        <v>104</v>
      </c>
      <c r="AB298" s="125" t="s">
        <v>104</v>
      </c>
      <c r="AC298" s="18" t="s">
        <v>104</v>
      </c>
      <c r="AD298" s="2" t="s">
        <v>42</v>
      </c>
      <c r="AE298" s="9" t="s">
        <v>104</v>
      </c>
      <c r="AF298" s="10" t="s">
        <v>104</v>
      </c>
      <c r="AG298" s="2" t="s">
        <v>42</v>
      </c>
      <c r="AH298" s="9" t="s">
        <v>104</v>
      </c>
      <c r="AI298" s="10" t="s">
        <v>104</v>
      </c>
      <c r="AJ298" s="2" t="s">
        <v>42</v>
      </c>
      <c r="AK298" s="9" t="s">
        <v>104</v>
      </c>
    </row>
    <row r="299" spans="2:37" ht="30">
      <c r="B299" s="167"/>
      <c r="C299" s="171"/>
      <c r="D299" s="390"/>
      <c r="E299" s="394"/>
      <c r="F299" s="64" t="s">
        <v>801</v>
      </c>
      <c r="G299" s="66"/>
      <c r="H299" s="64"/>
      <c r="I299" s="149"/>
      <c r="J299" s="7" t="s">
        <v>104</v>
      </c>
      <c r="K299" s="7" t="s">
        <v>104</v>
      </c>
      <c r="L299" s="7" t="s">
        <v>104</v>
      </c>
      <c r="M299" s="7" t="s">
        <v>104</v>
      </c>
      <c r="N299" s="7" t="s">
        <v>104</v>
      </c>
      <c r="O299" s="793" t="s">
        <v>1160</v>
      </c>
      <c r="P299" s="7" t="s">
        <v>104</v>
      </c>
      <c r="Q299" s="793" t="s">
        <v>1160</v>
      </c>
      <c r="R299" s="7" t="s">
        <v>104</v>
      </c>
      <c r="S299" s="793" t="s">
        <v>1160</v>
      </c>
      <c r="T299" s="50"/>
      <c r="U299" s="87"/>
      <c r="V299" s="77"/>
      <c r="W299" s="9"/>
      <c r="X299" s="134"/>
      <c r="Y299" s="18" t="s">
        <v>104</v>
      </c>
      <c r="Z299" s="77"/>
      <c r="AA299" s="41"/>
      <c r="AB299" s="134"/>
      <c r="AC299" s="97"/>
      <c r="AD299" s="77"/>
      <c r="AE299" s="41"/>
      <c r="AF299" s="180"/>
      <c r="AG299" s="77"/>
      <c r="AH299" s="41"/>
      <c r="AI299" s="104"/>
      <c r="AJ299" s="77"/>
      <c r="AK299" s="41"/>
    </row>
    <row r="300" spans="2:37">
      <c r="B300" s="167"/>
      <c r="C300" s="171"/>
      <c r="D300" s="390"/>
      <c r="E300" s="394"/>
      <c r="F300" s="64" t="s">
        <v>802</v>
      </c>
      <c r="G300" s="66"/>
      <c r="H300" s="64"/>
      <c r="I300" s="149"/>
      <c r="J300" s="7" t="s">
        <v>104</v>
      </c>
      <c r="K300" s="7" t="s">
        <v>104</v>
      </c>
      <c r="L300" s="7" t="s">
        <v>104</v>
      </c>
      <c r="M300" s="7" t="s">
        <v>104</v>
      </c>
      <c r="N300" s="7" t="s">
        <v>104</v>
      </c>
      <c r="O300" s="7" t="s">
        <v>104</v>
      </c>
      <c r="P300" s="7" t="s">
        <v>104</v>
      </c>
      <c r="Q300" s="7" t="s">
        <v>104</v>
      </c>
      <c r="R300" s="7" t="s">
        <v>104</v>
      </c>
      <c r="S300" s="7" t="s">
        <v>104</v>
      </c>
      <c r="T300" s="50"/>
      <c r="U300" s="87"/>
      <c r="V300" s="77"/>
      <c r="W300" s="9"/>
      <c r="X300" s="134"/>
      <c r="Y300" s="18" t="s">
        <v>104</v>
      </c>
      <c r="Z300" s="77"/>
      <c r="AA300" s="41"/>
      <c r="AB300" s="134"/>
      <c r="AC300" s="97"/>
      <c r="AD300" s="77"/>
      <c r="AE300" s="41"/>
      <c r="AF300" s="180"/>
      <c r="AG300" s="77"/>
      <c r="AH300" s="41"/>
      <c r="AI300" s="104"/>
      <c r="AJ300" s="77"/>
      <c r="AK300" s="41"/>
    </row>
    <row r="301" spans="2:37">
      <c r="B301" s="167"/>
      <c r="C301" s="171"/>
      <c r="D301" s="390"/>
      <c r="E301" s="389"/>
      <c r="F301" s="64" t="s">
        <v>803</v>
      </c>
      <c r="G301" s="66"/>
      <c r="H301" s="64"/>
      <c r="I301" s="149"/>
      <c r="J301" s="7" t="s">
        <v>104</v>
      </c>
      <c r="K301" s="7" t="s">
        <v>104</v>
      </c>
      <c r="L301" s="7" t="s">
        <v>104</v>
      </c>
      <c r="M301" s="7" t="s">
        <v>104</v>
      </c>
      <c r="N301" s="7" t="s">
        <v>104</v>
      </c>
      <c r="O301" s="7" t="s">
        <v>104</v>
      </c>
      <c r="P301" s="7" t="s">
        <v>104</v>
      </c>
      <c r="Q301" s="7" t="s">
        <v>104</v>
      </c>
      <c r="R301" s="7" t="s">
        <v>104</v>
      </c>
      <c r="S301" s="7" t="s">
        <v>104</v>
      </c>
      <c r="T301" s="50"/>
      <c r="U301" s="87"/>
      <c r="V301" s="77"/>
      <c r="W301" s="9"/>
      <c r="X301" s="134"/>
      <c r="Y301" s="18" t="s">
        <v>104</v>
      </c>
      <c r="Z301" s="77"/>
      <c r="AA301" s="41"/>
      <c r="AB301" s="134"/>
      <c r="AC301" s="97"/>
      <c r="AD301" s="77"/>
      <c r="AE301" s="41"/>
      <c r="AF301" s="180"/>
      <c r="AG301" s="77"/>
      <c r="AH301" s="41"/>
      <c r="AI301" s="104"/>
      <c r="AJ301" s="77"/>
      <c r="AK301" s="41"/>
    </row>
    <row r="302" spans="2:37" ht="30">
      <c r="B302" s="167"/>
      <c r="C302" s="171"/>
      <c r="D302" s="390"/>
      <c r="E302" s="392" t="s">
        <v>804</v>
      </c>
      <c r="F302" s="64" t="s">
        <v>805</v>
      </c>
      <c r="G302" s="66"/>
      <c r="H302" s="64"/>
      <c r="I302" s="149"/>
      <c r="J302" s="48" t="s">
        <v>97</v>
      </c>
      <c r="K302" s="48" t="s">
        <v>97</v>
      </c>
      <c r="L302" s="48" t="s">
        <v>97</v>
      </c>
      <c r="M302" s="48" t="s">
        <v>97</v>
      </c>
      <c r="N302" s="48" t="s">
        <v>97</v>
      </c>
      <c r="O302" s="48" t="s">
        <v>97</v>
      </c>
      <c r="P302" s="48" t="s">
        <v>97</v>
      </c>
      <c r="Q302" s="48" t="s">
        <v>97</v>
      </c>
      <c r="R302" s="48" t="s">
        <v>97</v>
      </c>
      <c r="S302" s="48" t="s">
        <v>97</v>
      </c>
      <c r="T302" s="7" t="s">
        <v>104</v>
      </c>
      <c r="U302" s="18" t="s">
        <v>104</v>
      </c>
      <c r="V302" s="2" t="s">
        <v>42</v>
      </c>
      <c r="W302" s="63" t="s">
        <v>97</v>
      </c>
      <c r="X302" s="125" t="s">
        <v>104</v>
      </c>
      <c r="Y302" s="18" t="s">
        <v>104</v>
      </c>
      <c r="Z302" s="2" t="s">
        <v>42</v>
      </c>
      <c r="AA302" s="63" t="s">
        <v>97</v>
      </c>
      <c r="AB302" s="125" t="s">
        <v>104</v>
      </c>
      <c r="AC302" s="18" t="s">
        <v>104</v>
      </c>
      <c r="AD302" s="2" t="s">
        <v>42</v>
      </c>
      <c r="AE302" s="63" t="s">
        <v>97</v>
      </c>
      <c r="AF302" s="10" t="s">
        <v>104</v>
      </c>
      <c r="AG302" s="2" t="s">
        <v>42</v>
      </c>
      <c r="AH302" s="9" t="s">
        <v>104</v>
      </c>
      <c r="AI302" s="10" t="s">
        <v>104</v>
      </c>
      <c r="AJ302" s="2" t="s">
        <v>42</v>
      </c>
      <c r="AK302" s="63" t="s">
        <v>97</v>
      </c>
    </row>
    <row r="303" spans="2:37" ht="30">
      <c r="B303" s="167"/>
      <c r="C303" s="171"/>
      <c r="D303" s="390"/>
      <c r="E303" s="191"/>
      <c r="F303" s="64" t="s">
        <v>806</v>
      </c>
      <c r="G303" s="66"/>
      <c r="H303" s="64"/>
      <c r="I303" s="149"/>
      <c r="J303" s="48" t="s">
        <v>97</v>
      </c>
      <c r="K303" s="48" t="s">
        <v>97</v>
      </c>
      <c r="L303" s="48" t="s">
        <v>97</v>
      </c>
      <c r="M303" s="48" t="s">
        <v>97</v>
      </c>
      <c r="N303" s="48" t="s">
        <v>97</v>
      </c>
      <c r="O303" s="48" t="s">
        <v>97</v>
      </c>
      <c r="P303" s="48" t="s">
        <v>97</v>
      </c>
      <c r="Q303" s="48" t="s">
        <v>97</v>
      </c>
      <c r="R303" s="48" t="s">
        <v>97</v>
      </c>
      <c r="S303" s="48" t="s">
        <v>97</v>
      </c>
      <c r="T303" s="7" t="s">
        <v>104</v>
      </c>
      <c r="U303" s="18" t="s">
        <v>104</v>
      </c>
      <c r="V303" s="2" t="s">
        <v>42</v>
      </c>
      <c r="W303" s="63" t="s">
        <v>97</v>
      </c>
      <c r="X303" s="125" t="s">
        <v>104</v>
      </c>
      <c r="Y303" s="18" t="s">
        <v>104</v>
      </c>
      <c r="Z303" s="2" t="s">
        <v>42</v>
      </c>
      <c r="AA303" s="63" t="s">
        <v>97</v>
      </c>
      <c r="AB303" s="125" t="s">
        <v>104</v>
      </c>
      <c r="AC303" s="18" t="s">
        <v>104</v>
      </c>
      <c r="AD303" s="2" t="s">
        <v>42</v>
      </c>
      <c r="AE303" s="63" t="s">
        <v>97</v>
      </c>
      <c r="AF303" s="10" t="s">
        <v>104</v>
      </c>
      <c r="AG303" s="2" t="s">
        <v>42</v>
      </c>
      <c r="AH303" s="9" t="s">
        <v>104</v>
      </c>
      <c r="AI303" s="10" t="s">
        <v>104</v>
      </c>
      <c r="AJ303" s="2" t="s">
        <v>42</v>
      </c>
      <c r="AK303" s="63" t="s">
        <v>97</v>
      </c>
    </row>
    <row r="304" spans="2:37">
      <c r="B304" s="167"/>
      <c r="C304" s="171"/>
      <c r="D304" s="390"/>
      <c r="E304" s="191"/>
      <c r="F304" s="64" t="s">
        <v>633</v>
      </c>
      <c r="G304" s="66"/>
      <c r="H304" s="64"/>
      <c r="I304" s="149"/>
      <c r="J304" s="48" t="s">
        <v>97</v>
      </c>
      <c r="K304" s="48" t="s">
        <v>97</v>
      </c>
      <c r="L304" s="48" t="s">
        <v>97</v>
      </c>
      <c r="M304" s="48" t="s">
        <v>97</v>
      </c>
      <c r="N304" s="48" t="s">
        <v>97</v>
      </c>
      <c r="O304" s="48" t="s">
        <v>97</v>
      </c>
      <c r="P304" s="48" t="s">
        <v>97</v>
      </c>
      <c r="Q304" s="48" t="s">
        <v>97</v>
      </c>
      <c r="R304" s="48" t="s">
        <v>97</v>
      </c>
      <c r="S304" s="48" t="s">
        <v>97</v>
      </c>
      <c r="T304" s="7" t="s">
        <v>104</v>
      </c>
      <c r="U304" s="18" t="s">
        <v>104</v>
      </c>
      <c r="V304" s="2" t="s">
        <v>42</v>
      </c>
      <c r="W304" s="9" t="s">
        <v>104</v>
      </c>
      <c r="X304" s="125" t="s">
        <v>237</v>
      </c>
      <c r="Y304" s="97" t="s">
        <v>104</v>
      </c>
      <c r="Z304" s="2" t="s">
        <v>42</v>
      </c>
      <c r="AA304" s="75" t="s">
        <v>101</v>
      </c>
      <c r="AB304" s="125" t="s">
        <v>237</v>
      </c>
      <c r="AC304" s="97" t="s">
        <v>117</v>
      </c>
      <c r="AD304" s="2" t="s">
        <v>42</v>
      </c>
      <c r="AE304" s="75" t="s">
        <v>101</v>
      </c>
      <c r="AF304" s="8" t="s">
        <v>117</v>
      </c>
      <c r="AG304" s="2" t="s">
        <v>42</v>
      </c>
      <c r="AH304" s="75" t="s">
        <v>101</v>
      </c>
      <c r="AI304" s="211" t="s">
        <v>237</v>
      </c>
      <c r="AJ304" s="2" t="s">
        <v>42</v>
      </c>
      <c r="AK304" s="75" t="s">
        <v>101</v>
      </c>
    </row>
    <row r="305" spans="2:37">
      <c r="B305" s="167"/>
      <c r="C305" s="171"/>
      <c r="D305" s="390"/>
      <c r="E305" s="178"/>
      <c r="F305" s="64" t="s">
        <v>807</v>
      </c>
      <c r="G305" s="66"/>
      <c r="H305" s="64"/>
      <c r="I305" s="149"/>
      <c r="J305" s="48" t="s">
        <v>97</v>
      </c>
      <c r="K305" s="48" t="s">
        <v>97</v>
      </c>
      <c r="L305" s="48" t="s">
        <v>97</v>
      </c>
      <c r="M305" s="48" t="s">
        <v>97</v>
      </c>
      <c r="N305" s="48" t="s">
        <v>97</v>
      </c>
      <c r="O305" s="48" t="s">
        <v>97</v>
      </c>
      <c r="P305" s="48" t="s">
        <v>97</v>
      </c>
      <c r="Q305" s="48" t="s">
        <v>97</v>
      </c>
      <c r="R305" s="48" t="s">
        <v>97</v>
      </c>
      <c r="S305" s="48" t="s">
        <v>97</v>
      </c>
      <c r="T305" s="50"/>
      <c r="U305" s="87"/>
      <c r="V305" s="77"/>
      <c r="W305" s="9"/>
      <c r="X305" s="134"/>
      <c r="Y305" s="18" t="s">
        <v>104</v>
      </c>
      <c r="Z305" s="77"/>
      <c r="AA305" s="41"/>
      <c r="AB305" s="134"/>
      <c r="AC305" s="97"/>
      <c r="AD305" s="77"/>
      <c r="AE305" s="41"/>
      <c r="AF305" s="180"/>
      <c r="AG305" s="77"/>
      <c r="AH305" s="41"/>
      <c r="AI305" s="104"/>
      <c r="AJ305" s="77"/>
      <c r="AK305" s="41"/>
    </row>
    <row r="306" spans="2:37">
      <c r="B306" s="167"/>
      <c r="C306" s="171"/>
      <c r="D306" s="390"/>
      <c r="E306" s="392" t="s">
        <v>808</v>
      </c>
      <c r="F306" s="64" t="s">
        <v>809</v>
      </c>
      <c r="G306" s="66"/>
      <c r="H306" s="64"/>
      <c r="I306" s="149"/>
      <c r="J306" s="48" t="s">
        <v>97</v>
      </c>
      <c r="K306" s="48" t="s">
        <v>97</v>
      </c>
      <c r="L306" s="48" t="s">
        <v>97</v>
      </c>
      <c r="M306" s="48" t="s">
        <v>97</v>
      </c>
      <c r="N306" s="48" t="s">
        <v>97</v>
      </c>
      <c r="O306" s="48" t="s">
        <v>97</v>
      </c>
      <c r="P306" s="48" t="s">
        <v>97</v>
      </c>
      <c r="Q306" s="48" t="s">
        <v>97</v>
      </c>
      <c r="R306" s="48" t="s">
        <v>97</v>
      </c>
      <c r="S306" s="48" t="s">
        <v>97</v>
      </c>
      <c r="T306" s="50"/>
      <c r="U306" s="87"/>
      <c r="V306" s="77"/>
      <c r="W306" s="9"/>
      <c r="X306" s="134"/>
      <c r="Y306" s="18" t="s">
        <v>104</v>
      </c>
      <c r="Z306" s="77"/>
      <c r="AA306" s="41"/>
      <c r="AB306" s="134"/>
      <c r="AC306" s="97"/>
      <c r="AD306" s="77"/>
      <c r="AE306" s="41"/>
      <c r="AF306" s="180"/>
      <c r="AG306" s="77"/>
      <c r="AH306" s="41"/>
      <c r="AI306" s="104"/>
      <c r="AJ306" s="77"/>
      <c r="AK306" s="41"/>
    </row>
    <row r="307" spans="2:37">
      <c r="B307" s="167"/>
      <c r="C307" s="171"/>
      <c r="D307" s="390"/>
      <c r="E307" s="394"/>
      <c r="F307" s="64" t="s">
        <v>810</v>
      </c>
      <c r="G307" s="66"/>
      <c r="H307" s="64"/>
      <c r="I307" s="149"/>
      <c r="J307" s="48" t="s">
        <v>97</v>
      </c>
      <c r="K307" s="48" t="s">
        <v>97</v>
      </c>
      <c r="L307" s="48" t="s">
        <v>97</v>
      </c>
      <c r="M307" s="48" t="s">
        <v>97</v>
      </c>
      <c r="N307" s="48" t="s">
        <v>97</v>
      </c>
      <c r="O307" s="48" t="s">
        <v>97</v>
      </c>
      <c r="P307" s="48" t="s">
        <v>97</v>
      </c>
      <c r="Q307" s="48" t="s">
        <v>97</v>
      </c>
      <c r="R307" s="48" t="s">
        <v>97</v>
      </c>
      <c r="S307" s="48" t="s">
        <v>97</v>
      </c>
      <c r="T307" s="50"/>
      <c r="U307" s="87"/>
      <c r="V307" s="77"/>
      <c r="W307" s="9"/>
      <c r="X307" s="134"/>
      <c r="Y307" s="18" t="s">
        <v>104</v>
      </c>
      <c r="Z307" s="77"/>
      <c r="AA307" s="41"/>
      <c r="AB307" s="134"/>
      <c r="AC307" s="97"/>
      <c r="AD307" s="77"/>
      <c r="AE307" s="41"/>
      <c r="AF307" s="180"/>
      <c r="AG307" s="77"/>
      <c r="AH307" s="41"/>
      <c r="AI307" s="104"/>
      <c r="AJ307" s="77"/>
      <c r="AK307" s="41"/>
    </row>
    <row r="308" spans="2:37">
      <c r="B308" s="167"/>
      <c r="C308" s="171"/>
      <c r="D308" s="390"/>
      <c r="E308" s="394"/>
      <c r="F308" s="64" t="s">
        <v>811</v>
      </c>
      <c r="G308" s="66"/>
      <c r="H308" s="64"/>
      <c r="I308" s="149"/>
      <c r="J308" s="48" t="s">
        <v>97</v>
      </c>
      <c r="K308" s="48" t="s">
        <v>97</v>
      </c>
      <c r="L308" s="48" t="s">
        <v>97</v>
      </c>
      <c r="M308" s="48" t="s">
        <v>97</v>
      </c>
      <c r="N308" s="48" t="s">
        <v>97</v>
      </c>
      <c r="O308" s="48" t="s">
        <v>97</v>
      </c>
      <c r="P308" s="48" t="s">
        <v>97</v>
      </c>
      <c r="Q308" s="48" t="s">
        <v>97</v>
      </c>
      <c r="R308" s="48" t="s">
        <v>97</v>
      </c>
      <c r="S308" s="48" t="s">
        <v>97</v>
      </c>
      <c r="T308" s="50"/>
      <c r="U308" s="87"/>
      <c r="V308" s="77"/>
      <c r="W308" s="9"/>
      <c r="X308" s="134"/>
      <c r="Y308" s="18" t="s">
        <v>104</v>
      </c>
      <c r="Z308" s="77"/>
      <c r="AA308" s="41"/>
      <c r="AB308" s="134"/>
      <c r="AC308" s="97"/>
      <c r="AD308" s="77"/>
      <c r="AE308" s="41"/>
      <c r="AF308" s="180"/>
      <c r="AG308" s="77"/>
      <c r="AH308" s="41"/>
      <c r="AI308" s="104"/>
      <c r="AJ308" s="77"/>
      <c r="AK308" s="41"/>
    </row>
    <row r="309" spans="2:37">
      <c r="B309" s="167"/>
      <c r="C309" s="171"/>
      <c r="D309" s="390"/>
      <c r="E309" s="389"/>
      <c r="F309" s="64" t="s">
        <v>812</v>
      </c>
      <c r="G309" s="66"/>
      <c r="H309" s="64"/>
      <c r="I309" s="149"/>
      <c r="J309" s="48" t="s">
        <v>97</v>
      </c>
      <c r="K309" s="48" t="s">
        <v>97</v>
      </c>
      <c r="L309" s="48" t="s">
        <v>97</v>
      </c>
      <c r="M309" s="48" t="s">
        <v>97</v>
      </c>
      <c r="N309" s="48" t="s">
        <v>97</v>
      </c>
      <c r="O309" s="48" t="s">
        <v>97</v>
      </c>
      <c r="P309" s="48" t="s">
        <v>97</v>
      </c>
      <c r="Q309" s="48" t="s">
        <v>97</v>
      </c>
      <c r="R309" s="48" t="s">
        <v>97</v>
      </c>
      <c r="S309" s="48" t="s">
        <v>97</v>
      </c>
      <c r="T309" s="50"/>
      <c r="U309" s="87"/>
      <c r="V309" s="77"/>
      <c r="W309" s="9"/>
      <c r="X309" s="134"/>
      <c r="Y309" s="18" t="s">
        <v>104</v>
      </c>
      <c r="Z309" s="77"/>
      <c r="AA309" s="41"/>
      <c r="AB309" s="134"/>
      <c r="AC309" s="97"/>
      <c r="AD309" s="77"/>
      <c r="AE309" s="41"/>
      <c r="AF309" s="180"/>
      <c r="AG309" s="77"/>
      <c r="AH309" s="41"/>
      <c r="AI309" s="104"/>
      <c r="AJ309" s="77"/>
      <c r="AK309" s="41"/>
    </row>
    <row r="310" spans="2:37">
      <c r="B310" s="167"/>
      <c r="C310" s="171"/>
      <c r="D310" s="390"/>
      <c r="E310" s="389" t="s">
        <v>813</v>
      </c>
      <c r="F310" s="64"/>
      <c r="G310" s="66"/>
      <c r="H310" s="64"/>
      <c r="I310" s="149"/>
      <c r="J310" s="133" t="s">
        <v>101</v>
      </c>
      <c r="K310" s="133" t="s">
        <v>97</v>
      </c>
      <c r="L310" s="133" t="s">
        <v>101</v>
      </c>
      <c r="M310" s="133" t="s">
        <v>97</v>
      </c>
      <c r="N310" s="133" t="s">
        <v>101</v>
      </c>
      <c r="O310" s="133" t="s">
        <v>101</v>
      </c>
      <c r="P310" s="133" t="s">
        <v>97</v>
      </c>
      <c r="Q310" s="133" t="s">
        <v>97</v>
      </c>
      <c r="R310" s="133" t="s">
        <v>97</v>
      </c>
      <c r="S310" s="133" t="s">
        <v>97</v>
      </c>
      <c r="T310" s="7" t="s">
        <v>104</v>
      </c>
      <c r="U310" s="18" t="s">
        <v>104</v>
      </c>
      <c r="V310" s="2" t="s">
        <v>42</v>
      </c>
      <c r="W310" s="9" t="s">
        <v>104</v>
      </c>
      <c r="X310" s="125" t="s">
        <v>104</v>
      </c>
      <c r="Y310" s="18" t="s">
        <v>104</v>
      </c>
      <c r="Z310" s="2" t="s">
        <v>42</v>
      </c>
      <c r="AA310" s="9" t="s">
        <v>104</v>
      </c>
      <c r="AB310" s="125" t="s">
        <v>104</v>
      </c>
      <c r="AC310" s="43" t="s">
        <v>101</v>
      </c>
      <c r="AD310" s="2" t="s">
        <v>42</v>
      </c>
      <c r="AE310" s="6" t="s">
        <v>97</v>
      </c>
      <c r="AF310" s="14" t="s">
        <v>101</v>
      </c>
      <c r="AG310" s="2" t="s">
        <v>42</v>
      </c>
      <c r="AH310" s="6" t="s">
        <v>97</v>
      </c>
      <c r="AI310" s="14" t="s">
        <v>101</v>
      </c>
      <c r="AJ310" s="2" t="s">
        <v>42</v>
      </c>
      <c r="AK310" s="6" t="s">
        <v>97</v>
      </c>
    </row>
    <row r="311" spans="2:37">
      <c r="B311" s="167"/>
      <c r="C311" s="171"/>
      <c r="D311" s="390"/>
      <c r="E311" s="392" t="s">
        <v>814</v>
      </c>
      <c r="F311" s="64" t="s">
        <v>815</v>
      </c>
      <c r="G311" s="66"/>
      <c r="H311" s="64"/>
      <c r="I311" s="149"/>
      <c r="J311" s="48" t="s">
        <v>101</v>
      </c>
      <c r="K311" s="48" t="s">
        <v>101</v>
      </c>
      <c r="L311" s="48" t="s">
        <v>101</v>
      </c>
      <c r="M311" s="48" t="s">
        <v>101</v>
      </c>
      <c r="N311" s="48" t="s">
        <v>101</v>
      </c>
      <c r="O311" s="48" t="s">
        <v>101</v>
      </c>
      <c r="P311" s="48" t="s">
        <v>101</v>
      </c>
      <c r="Q311" s="48" t="s">
        <v>101</v>
      </c>
      <c r="R311" s="48" t="s">
        <v>101</v>
      </c>
      <c r="S311" s="48" t="s">
        <v>101</v>
      </c>
      <c r="T311" s="50"/>
      <c r="U311" s="87"/>
      <c r="V311" s="77"/>
      <c r="W311" s="9"/>
      <c r="X311" s="134"/>
      <c r="Y311" s="18" t="s">
        <v>104</v>
      </c>
      <c r="Z311" s="77"/>
      <c r="AA311" s="41"/>
      <c r="AB311" s="134"/>
      <c r="AC311" s="97"/>
      <c r="AD311" s="77"/>
      <c r="AE311" s="41"/>
      <c r="AF311" s="180"/>
      <c r="AG311" s="77"/>
      <c r="AH311" s="41"/>
      <c r="AI311" s="104"/>
      <c r="AJ311" s="77"/>
      <c r="AK311" s="41"/>
    </row>
    <row r="312" spans="2:37">
      <c r="B312" s="167"/>
      <c r="C312" s="171"/>
      <c r="D312" s="390"/>
      <c r="E312" s="394"/>
      <c r="F312" s="64" t="s">
        <v>816</v>
      </c>
      <c r="G312" s="66"/>
      <c r="H312" s="64"/>
      <c r="I312" s="149"/>
      <c r="J312" s="133" t="s">
        <v>97</v>
      </c>
      <c r="K312" s="133" t="s">
        <v>97</v>
      </c>
      <c r="L312" s="133" t="s">
        <v>97</v>
      </c>
      <c r="M312" s="133" t="s">
        <v>97</v>
      </c>
      <c r="N312" s="133" t="s">
        <v>97</v>
      </c>
      <c r="O312" s="133" t="s">
        <v>97</v>
      </c>
      <c r="P312" s="133" t="s">
        <v>97</v>
      </c>
      <c r="Q312" s="133" t="s">
        <v>97</v>
      </c>
      <c r="R312" s="133" t="s">
        <v>97</v>
      </c>
      <c r="S312" s="133" t="s">
        <v>97</v>
      </c>
      <c r="T312" s="50"/>
      <c r="U312" s="87"/>
      <c r="V312" s="77"/>
      <c r="W312" s="9"/>
      <c r="X312" s="134"/>
      <c r="Y312" s="18" t="s">
        <v>104</v>
      </c>
      <c r="Z312" s="77"/>
      <c r="AA312" s="41"/>
      <c r="AB312" s="134"/>
      <c r="AC312" s="97"/>
      <c r="AD312" s="77"/>
      <c r="AE312" s="41"/>
      <c r="AF312" s="180"/>
      <c r="AG312" s="77"/>
      <c r="AH312" s="41"/>
      <c r="AI312" s="104"/>
      <c r="AJ312" s="77"/>
      <c r="AK312" s="41"/>
    </row>
    <row r="313" spans="2:37">
      <c r="B313" s="167"/>
      <c r="C313" s="171"/>
      <c r="D313" s="390"/>
      <c r="E313" s="389"/>
      <c r="F313" s="64" t="s">
        <v>817</v>
      </c>
      <c r="G313" s="66"/>
      <c r="H313" s="64"/>
      <c r="I313" s="149"/>
      <c r="J313" s="133" t="s">
        <v>97</v>
      </c>
      <c r="K313" s="133" t="s">
        <v>97</v>
      </c>
      <c r="L313" s="133" t="s">
        <v>97</v>
      </c>
      <c r="M313" s="133" t="s">
        <v>97</v>
      </c>
      <c r="N313" s="133" t="s">
        <v>97</v>
      </c>
      <c r="O313" s="133" t="s">
        <v>97</v>
      </c>
      <c r="P313" s="133" t="s">
        <v>97</v>
      </c>
      <c r="Q313" s="133" t="s">
        <v>97</v>
      </c>
      <c r="R313" s="133" t="s">
        <v>97</v>
      </c>
      <c r="S313" s="133" t="s">
        <v>97</v>
      </c>
      <c r="T313" s="50"/>
      <c r="U313" s="87"/>
      <c r="V313" s="77"/>
      <c r="W313" s="9"/>
      <c r="X313" s="134"/>
      <c r="Y313" s="18" t="s">
        <v>104</v>
      </c>
      <c r="Z313" s="77"/>
      <c r="AA313" s="41"/>
      <c r="AB313" s="134"/>
      <c r="AC313" s="97"/>
      <c r="AD313" s="77"/>
      <c r="AE313" s="41"/>
      <c r="AF313" s="180"/>
      <c r="AG313" s="77"/>
      <c r="AH313" s="41"/>
      <c r="AI313" s="104"/>
      <c r="AJ313" s="77"/>
      <c r="AK313" s="41"/>
    </row>
    <row r="314" spans="2:37" ht="30">
      <c r="B314" s="167"/>
      <c r="C314" s="171"/>
      <c r="D314" s="390"/>
      <c r="E314" s="392" t="s">
        <v>818</v>
      </c>
      <c r="F314" s="64" t="s">
        <v>819</v>
      </c>
      <c r="G314" s="66"/>
      <c r="H314" s="64"/>
      <c r="I314" s="149"/>
      <c r="J314" s="133" t="s">
        <v>97</v>
      </c>
      <c r="K314" s="133" t="s">
        <v>97</v>
      </c>
      <c r="L314" s="133" t="s">
        <v>97</v>
      </c>
      <c r="M314" s="133" t="s">
        <v>97</v>
      </c>
      <c r="N314" s="133" t="s">
        <v>97</v>
      </c>
      <c r="O314" s="133" t="s">
        <v>97</v>
      </c>
      <c r="P314" s="133" t="s">
        <v>97</v>
      </c>
      <c r="Q314" s="133" t="s">
        <v>97</v>
      </c>
      <c r="R314" s="133" t="s">
        <v>97</v>
      </c>
      <c r="S314" s="133" t="s">
        <v>97</v>
      </c>
      <c r="T314" s="50"/>
      <c r="U314" s="87"/>
      <c r="V314" s="77"/>
      <c r="W314" s="9"/>
      <c r="X314" s="134"/>
      <c r="Y314" s="18" t="s">
        <v>104</v>
      </c>
      <c r="Z314" s="77"/>
      <c r="AA314" s="41"/>
      <c r="AB314" s="134"/>
      <c r="AC314" s="97"/>
      <c r="AD314" s="77"/>
      <c r="AE314" s="41"/>
      <c r="AF314" s="180"/>
      <c r="AG314" s="77"/>
      <c r="AH314" s="41"/>
      <c r="AI314" s="104"/>
      <c r="AJ314" s="77"/>
      <c r="AK314" s="41"/>
    </row>
    <row r="315" spans="2:37">
      <c r="B315" s="167"/>
      <c r="C315" s="171"/>
      <c r="D315" s="390"/>
      <c r="E315" s="394"/>
      <c r="F315" s="64" t="s">
        <v>820</v>
      </c>
      <c r="G315" s="66"/>
      <c r="H315" s="64"/>
      <c r="I315" s="149"/>
      <c r="J315" s="133" t="s">
        <v>97</v>
      </c>
      <c r="K315" s="133" t="s">
        <v>97</v>
      </c>
      <c r="L315" s="133" t="s">
        <v>97</v>
      </c>
      <c r="M315" s="133" t="s">
        <v>97</v>
      </c>
      <c r="N315" s="133" t="s">
        <v>97</v>
      </c>
      <c r="O315" s="133" t="s">
        <v>97</v>
      </c>
      <c r="P315" s="133" t="s">
        <v>97</v>
      </c>
      <c r="Q315" s="133" t="s">
        <v>97</v>
      </c>
      <c r="R315" s="133" t="s">
        <v>97</v>
      </c>
      <c r="S315" s="133" t="s">
        <v>97</v>
      </c>
      <c r="T315" s="50"/>
      <c r="U315" s="87"/>
      <c r="V315" s="77"/>
      <c r="W315" s="9"/>
      <c r="X315" s="134"/>
      <c r="Y315" s="18" t="s">
        <v>104</v>
      </c>
      <c r="Z315" s="77"/>
      <c r="AA315" s="41"/>
      <c r="AB315" s="134"/>
      <c r="AC315" s="97"/>
      <c r="AD315" s="77"/>
      <c r="AE315" s="41"/>
      <c r="AF315" s="180"/>
      <c r="AG315" s="77"/>
      <c r="AH315" s="41"/>
      <c r="AI315" s="104"/>
      <c r="AJ315" s="77"/>
      <c r="AK315" s="41"/>
    </row>
    <row r="316" spans="2:37" ht="36" customHeight="1">
      <c r="B316" s="167"/>
      <c r="C316" s="171"/>
      <c r="D316" s="390"/>
      <c r="E316" s="394"/>
      <c r="F316" s="64" t="s">
        <v>821</v>
      </c>
      <c r="G316" s="66"/>
      <c r="H316" s="64"/>
      <c r="I316" s="149"/>
      <c r="J316" s="133" t="s">
        <v>97</v>
      </c>
      <c r="K316" s="133" t="s">
        <v>97</v>
      </c>
      <c r="L316" s="133" t="s">
        <v>97</v>
      </c>
      <c r="M316" s="133" t="s">
        <v>97</v>
      </c>
      <c r="N316" s="133" t="s">
        <v>97</v>
      </c>
      <c r="O316" s="133" t="s">
        <v>97</v>
      </c>
      <c r="P316" s="133" t="s">
        <v>97</v>
      </c>
      <c r="Q316" s="133" t="s">
        <v>97</v>
      </c>
      <c r="R316" s="133" t="s">
        <v>97</v>
      </c>
      <c r="S316" s="133" t="s">
        <v>97</v>
      </c>
      <c r="T316" s="50"/>
      <c r="U316" s="87"/>
      <c r="V316" s="77"/>
      <c r="W316" s="9"/>
      <c r="X316" s="134"/>
      <c r="Y316" s="18" t="s">
        <v>104</v>
      </c>
      <c r="Z316" s="77"/>
      <c r="AA316" s="41"/>
      <c r="AB316" s="134"/>
      <c r="AC316" s="97"/>
      <c r="AD316" s="77"/>
      <c r="AE316" s="41"/>
      <c r="AF316" s="180"/>
      <c r="AG316" s="77"/>
      <c r="AH316" s="41"/>
      <c r="AI316" s="104"/>
      <c r="AJ316" s="77"/>
      <c r="AK316" s="41"/>
    </row>
    <row r="317" spans="2:37" ht="45">
      <c r="B317" s="167"/>
      <c r="C317" s="171"/>
      <c r="D317" s="390"/>
      <c r="E317" s="392" t="s">
        <v>822</v>
      </c>
      <c r="F317" s="64" t="s">
        <v>823</v>
      </c>
      <c r="G317" s="66"/>
      <c r="H317" s="64"/>
      <c r="I317" s="149"/>
      <c r="J317" s="133" t="s">
        <v>97</v>
      </c>
      <c r="K317" s="133" t="s">
        <v>97</v>
      </c>
      <c r="L317" s="133" t="s">
        <v>97</v>
      </c>
      <c r="M317" s="133" t="s">
        <v>97</v>
      </c>
      <c r="N317" s="133" t="s">
        <v>97</v>
      </c>
      <c r="O317" s="133" t="s">
        <v>97</v>
      </c>
      <c r="P317" s="133" t="s">
        <v>97</v>
      </c>
      <c r="Q317" s="133" t="s">
        <v>97</v>
      </c>
      <c r="R317" s="133" t="s">
        <v>97</v>
      </c>
      <c r="S317" s="133" t="s">
        <v>97</v>
      </c>
      <c r="T317" s="50"/>
      <c r="U317" s="87"/>
      <c r="V317" s="77"/>
      <c r="W317" s="9"/>
      <c r="X317" s="134"/>
      <c r="Y317" s="18" t="s">
        <v>104</v>
      </c>
      <c r="Z317" s="77"/>
      <c r="AA317" s="41"/>
      <c r="AB317" s="134"/>
      <c r="AC317" s="97"/>
      <c r="AD317" s="77"/>
      <c r="AE317" s="41"/>
      <c r="AF317" s="180"/>
      <c r="AG317" s="77"/>
      <c r="AH317" s="41"/>
      <c r="AI317" s="104"/>
      <c r="AJ317" s="77"/>
      <c r="AK317" s="41"/>
    </row>
    <row r="318" spans="2:37">
      <c r="B318" s="167"/>
      <c r="C318" s="171"/>
      <c r="D318" s="390"/>
      <c r="E318" s="394"/>
      <c r="F318" s="64" t="s">
        <v>824</v>
      </c>
      <c r="G318" s="66"/>
      <c r="H318" s="64"/>
      <c r="I318" s="149"/>
      <c r="J318" s="133" t="s">
        <v>97</v>
      </c>
      <c r="K318" s="133" t="s">
        <v>97</v>
      </c>
      <c r="L318" s="133" t="s">
        <v>97</v>
      </c>
      <c r="M318" s="133" t="s">
        <v>97</v>
      </c>
      <c r="N318" s="133" t="s">
        <v>97</v>
      </c>
      <c r="O318" s="133" t="s">
        <v>97</v>
      </c>
      <c r="P318" s="133" t="s">
        <v>97</v>
      </c>
      <c r="Q318" s="133" t="s">
        <v>97</v>
      </c>
      <c r="R318" s="133" t="s">
        <v>97</v>
      </c>
      <c r="S318" s="133" t="s">
        <v>97</v>
      </c>
      <c r="T318" s="50"/>
      <c r="U318" s="87"/>
      <c r="V318" s="77"/>
      <c r="W318" s="9"/>
      <c r="X318" s="134"/>
      <c r="Y318" s="18" t="s">
        <v>104</v>
      </c>
      <c r="Z318" s="77"/>
      <c r="AA318" s="41"/>
      <c r="AB318" s="134"/>
      <c r="AC318" s="97"/>
      <c r="AD318" s="77"/>
      <c r="AE318" s="41"/>
      <c r="AF318" s="180"/>
      <c r="AG318" s="77"/>
      <c r="AH318" s="41"/>
      <c r="AI318" s="104"/>
      <c r="AJ318" s="77"/>
      <c r="AK318" s="41"/>
    </row>
    <row r="319" spans="2:37">
      <c r="B319" s="167"/>
      <c r="C319" s="171"/>
      <c r="D319" s="390"/>
      <c r="E319" s="394"/>
      <c r="F319" s="64" t="s">
        <v>825</v>
      </c>
      <c r="G319" s="66"/>
      <c r="H319" s="64"/>
      <c r="I319" s="149"/>
      <c r="J319" s="133" t="s">
        <v>97</v>
      </c>
      <c r="K319" s="133" t="s">
        <v>97</v>
      </c>
      <c r="L319" s="133" t="s">
        <v>97</v>
      </c>
      <c r="M319" s="133" t="s">
        <v>97</v>
      </c>
      <c r="N319" s="133" t="s">
        <v>97</v>
      </c>
      <c r="O319" s="133" t="s">
        <v>97</v>
      </c>
      <c r="P319" s="133" t="s">
        <v>97</v>
      </c>
      <c r="Q319" s="133" t="s">
        <v>97</v>
      </c>
      <c r="R319" s="133" t="s">
        <v>97</v>
      </c>
      <c r="S319" s="133" t="s">
        <v>97</v>
      </c>
      <c r="T319" s="50"/>
      <c r="U319" s="87"/>
      <c r="V319" s="77"/>
      <c r="W319" s="9"/>
      <c r="X319" s="134"/>
      <c r="Y319" s="18" t="s">
        <v>104</v>
      </c>
      <c r="Z319" s="77"/>
      <c r="AA319" s="41"/>
      <c r="AB319" s="134"/>
      <c r="AC319" s="97"/>
      <c r="AD319" s="77"/>
      <c r="AE319" s="41"/>
      <c r="AF319" s="180"/>
      <c r="AG319" s="77"/>
      <c r="AH319" s="41"/>
      <c r="AI319" s="104"/>
      <c r="AJ319" s="77"/>
      <c r="AK319" s="41"/>
    </row>
    <row r="320" spans="2:37">
      <c r="B320" s="167"/>
      <c r="C320" s="171"/>
      <c r="D320" s="390"/>
      <c r="E320" s="394"/>
      <c r="F320" s="64" t="s">
        <v>826</v>
      </c>
      <c r="G320" s="66"/>
      <c r="H320" s="64"/>
      <c r="I320" s="149"/>
      <c r="J320" s="133" t="s">
        <v>97</v>
      </c>
      <c r="K320" s="133" t="s">
        <v>97</v>
      </c>
      <c r="L320" s="133" t="s">
        <v>97</v>
      </c>
      <c r="M320" s="133" t="s">
        <v>97</v>
      </c>
      <c r="N320" s="133" t="s">
        <v>97</v>
      </c>
      <c r="O320" s="133" t="s">
        <v>97</v>
      </c>
      <c r="P320" s="133" t="s">
        <v>97</v>
      </c>
      <c r="Q320" s="133" t="s">
        <v>97</v>
      </c>
      <c r="R320" s="133" t="s">
        <v>97</v>
      </c>
      <c r="S320" s="133" t="s">
        <v>97</v>
      </c>
      <c r="T320" s="50"/>
      <c r="U320" s="87"/>
      <c r="V320" s="77"/>
      <c r="W320" s="9"/>
      <c r="X320" s="134"/>
      <c r="Y320" s="18" t="s">
        <v>104</v>
      </c>
      <c r="Z320" s="77"/>
      <c r="AA320" s="41"/>
      <c r="AB320" s="134"/>
      <c r="AC320" s="97"/>
      <c r="AD320" s="77"/>
      <c r="AE320" s="41"/>
      <c r="AF320" s="180"/>
      <c r="AG320" s="77"/>
      <c r="AH320" s="41"/>
      <c r="AI320" s="104"/>
      <c r="AJ320" s="77"/>
      <c r="AK320" s="41"/>
    </row>
    <row r="321" spans="2:37">
      <c r="B321" s="167"/>
      <c r="C321" s="171"/>
      <c r="D321" s="393"/>
      <c r="E321" s="389"/>
      <c r="F321" s="64" t="s">
        <v>820</v>
      </c>
      <c r="G321" s="66"/>
      <c r="H321" s="64"/>
      <c r="I321" s="149"/>
      <c r="J321" s="133" t="s">
        <v>97</v>
      </c>
      <c r="K321" s="133" t="s">
        <v>97</v>
      </c>
      <c r="L321" s="133" t="s">
        <v>97</v>
      </c>
      <c r="M321" s="133" t="s">
        <v>97</v>
      </c>
      <c r="N321" s="133" t="s">
        <v>97</v>
      </c>
      <c r="O321" s="133" t="s">
        <v>97</v>
      </c>
      <c r="P321" s="133" t="s">
        <v>97</v>
      </c>
      <c r="Q321" s="133" t="s">
        <v>97</v>
      </c>
      <c r="R321" s="133" t="s">
        <v>97</v>
      </c>
      <c r="S321" s="133" t="s">
        <v>97</v>
      </c>
      <c r="T321" s="50"/>
      <c r="U321" s="87"/>
      <c r="V321" s="77"/>
      <c r="W321" s="9"/>
      <c r="X321" s="134"/>
      <c r="Y321" s="18" t="s">
        <v>104</v>
      </c>
      <c r="Z321" s="77"/>
      <c r="AA321" s="41"/>
      <c r="AB321" s="134"/>
      <c r="AC321" s="97"/>
      <c r="AD321" s="77"/>
      <c r="AE321" s="41"/>
      <c r="AF321" s="180"/>
      <c r="AG321" s="77"/>
      <c r="AH321" s="41"/>
      <c r="AI321" s="104"/>
      <c r="AJ321" s="77"/>
      <c r="AK321" s="41"/>
    </row>
    <row r="322" spans="2:37" s="616" customFormat="1" ht="30" hidden="1">
      <c r="B322" s="590"/>
      <c r="C322" s="591"/>
      <c r="D322" s="592" t="s">
        <v>827</v>
      </c>
      <c r="E322" s="593" t="s">
        <v>828</v>
      </c>
      <c r="F322" s="594"/>
      <c r="G322" s="595"/>
      <c r="H322" s="594"/>
      <c r="I322" s="596"/>
      <c r="J322" s="597" t="s">
        <v>97</v>
      </c>
      <c r="K322" s="597" t="s">
        <v>97</v>
      </c>
      <c r="L322" s="597" t="s">
        <v>97</v>
      </c>
      <c r="M322" s="597" t="s">
        <v>97</v>
      </c>
      <c r="N322" s="597" t="s">
        <v>97</v>
      </c>
      <c r="O322" s="597" t="s">
        <v>97</v>
      </c>
      <c r="P322" s="597" t="s">
        <v>97</v>
      </c>
      <c r="Q322" s="597" t="s">
        <v>97</v>
      </c>
      <c r="R322" s="597" t="s">
        <v>97</v>
      </c>
      <c r="S322" s="597" t="s">
        <v>97</v>
      </c>
      <c r="T322" s="684"/>
      <c r="U322" s="637"/>
      <c r="V322" s="710"/>
      <c r="W322" s="623"/>
      <c r="X322" s="613"/>
      <c r="Y322" s="622" t="s">
        <v>104</v>
      </c>
      <c r="Z322" s="710"/>
      <c r="AA322" s="612"/>
      <c r="AB322" s="613"/>
      <c r="AC322" s="641"/>
      <c r="AD322" s="710"/>
      <c r="AE322" s="612"/>
      <c r="AF322" s="625"/>
      <c r="AG322" s="710"/>
      <c r="AH322" s="612"/>
      <c r="AI322" s="685"/>
      <c r="AJ322" s="710"/>
      <c r="AK322" s="612"/>
    </row>
    <row r="323" spans="2:37" s="616" customFormat="1" hidden="1">
      <c r="B323" s="590"/>
      <c r="C323" s="591"/>
      <c r="D323" s="592"/>
      <c r="E323" s="593" t="s">
        <v>829</v>
      </c>
      <c r="F323" s="594"/>
      <c r="G323" s="595"/>
      <c r="H323" s="594"/>
      <c r="I323" s="596"/>
      <c r="J323" s="597" t="s">
        <v>97</v>
      </c>
      <c r="K323" s="597" t="s">
        <v>97</v>
      </c>
      <c r="L323" s="597" t="s">
        <v>97</v>
      </c>
      <c r="M323" s="597" t="s">
        <v>97</v>
      </c>
      <c r="N323" s="597" t="s">
        <v>97</v>
      </c>
      <c r="O323" s="597" t="s">
        <v>97</v>
      </c>
      <c r="P323" s="597" t="s">
        <v>97</v>
      </c>
      <c r="Q323" s="597" t="s">
        <v>97</v>
      </c>
      <c r="R323" s="597" t="s">
        <v>97</v>
      </c>
      <c r="S323" s="597" t="s">
        <v>97</v>
      </c>
      <c r="T323" s="684"/>
      <c r="U323" s="637"/>
      <c r="V323" s="710"/>
      <c r="W323" s="623"/>
      <c r="X323" s="613"/>
      <c r="Y323" s="622" t="s">
        <v>104</v>
      </c>
      <c r="Z323" s="710"/>
      <c r="AA323" s="612"/>
      <c r="AB323" s="613"/>
      <c r="AC323" s="641"/>
      <c r="AD323" s="710"/>
      <c r="AE323" s="612"/>
      <c r="AF323" s="625"/>
      <c r="AG323" s="710"/>
      <c r="AH323" s="612"/>
      <c r="AI323" s="685"/>
      <c r="AJ323" s="710"/>
      <c r="AK323" s="612"/>
    </row>
    <row r="324" spans="2:37" s="616" customFormat="1" hidden="1">
      <c r="B324" s="590"/>
      <c r="C324" s="591"/>
      <c r="D324" s="592"/>
      <c r="E324" s="598" t="s">
        <v>830</v>
      </c>
      <c r="F324" s="594"/>
      <c r="G324" s="595"/>
      <c r="H324" s="594"/>
      <c r="I324" s="596"/>
      <c r="J324" s="597" t="s">
        <v>97</v>
      </c>
      <c r="K324" s="597" t="s">
        <v>97</v>
      </c>
      <c r="L324" s="597" t="s">
        <v>97</v>
      </c>
      <c r="M324" s="597" t="s">
        <v>97</v>
      </c>
      <c r="N324" s="597" t="s">
        <v>97</v>
      </c>
      <c r="O324" s="597" t="s">
        <v>97</v>
      </c>
      <c r="P324" s="597" t="s">
        <v>97</v>
      </c>
      <c r="Q324" s="597" t="s">
        <v>97</v>
      </c>
      <c r="R324" s="597" t="s">
        <v>97</v>
      </c>
      <c r="S324" s="597" t="s">
        <v>97</v>
      </c>
      <c r="T324" s="684"/>
      <c r="U324" s="637"/>
      <c r="V324" s="710"/>
      <c r="W324" s="623"/>
      <c r="X324" s="613"/>
      <c r="Y324" s="622" t="s">
        <v>104</v>
      </c>
      <c r="Z324" s="710"/>
      <c r="AA324" s="612"/>
      <c r="AB324" s="613"/>
      <c r="AC324" s="641"/>
      <c r="AD324" s="710"/>
      <c r="AE324" s="612"/>
      <c r="AF324" s="625"/>
      <c r="AG324" s="710"/>
      <c r="AH324" s="612"/>
      <c r="AI324" s="685"/>
      <c r="AJ324" s="710"/>
      <c r="AK324" s="612"/>
    </row>
    <row r="325" spans="2:37" s="616" customFormat="1" hidden="1">
      <c r="B325" s="590"/>
      <c r="C325" s="591"/>
      <c r="D325" s="592"/>
      <c r="E325" s="593" t="s">
        <v>831</v>
      </c>
      <c r="F325" s="594"/>
      <c r="G325" s="595"/>
      <c r="H325" s="594"/>
      <c r="I325" s="596"/>
      <c r="J325" s="597" t="s">
        <v>97</v>
      </c>
      <c r="K325" s="597" t="s">
        <v>97</v>
      </c>
      <c r="L325" s="597" t="s">
        <v>97</v>
      </c>
      <c r="M325" s="597" t="s">
        <v>97</v>
      </c>
      <c r="N325" s="597" t="s">
        <v>97</v>
      </c>
      <c r="O325" s="597" t="s">
        <v>97</v>
      </c>
      <c r="P325" s="597" t="s">
        <v>97</v>
      </c>
      <c r="Q325" s="597" t="s">
        <v>97</v>
      </c>
      <c r="R325" s="597" t="s">
        <v>97</v>
      </c>
      <c r="S325" s="597" t="s">
        <v>97</v>
      </c>
      <c r="T325" s="684"/>
      <c r="U325" s="637"/>
      <c r="V325" s="710"/>
      <c r="W325" s="623"/>
      <c r="X325" s="613"/>
      <c r="Y325" s="622" t="s">
        <v>104</v>
      </c>
      <c r="Z325" s="710"/>
      <c r="AA325" s="612"/>
      <c r="AB325" s="613"/>
      <c r="AC325" s="641"/>
      <c r="AD325" s="710"/>
      <c r="AE325" s="612"/>
      <c r="AF325" s="625"/>
      <c r="AG325" s="710"/>
      <c r="AH325" s="612"/>
      <c r="AI325" s="685"/>
      <c r="AJ325" s="710"/>
      <c r="AK325" s="612"/>
    </row>
    <row r="326" spans="2:37" s="616" customFormat="1" hidden="1">
      <c r="B326" s="590"/>
      <c r="C326" s="591"/>
      <c r="D326" s="599"/>
      <c r="E326" s="593" t="s">
        <v>832</v>
      </c>
      <c r="F326" s="594"/>
      <c r="G326" s="595"/>
      <c r="H326" s="594"/>
      <c r="I326" s="596"/>
      <c r="J326" s="597" t="s">
        <v>97</v>
      </c>
      <c r="K326" s="597" t="s">
        <v>97</v>
      </c>
      <c r="L326" s="597" t="s">
        <v>97</v>
      </c>
      <c r="M326" s="597" t="s">
        <v>97</v>
      </c>
      <c r="N326" s="597" t="s">
        <v>97</v>
      </c>
      <c r="O326" s="597" t="s">
        <v>97</v>
      </c>
      <c r="P326" s="597" t="s">
        <v>97</v>
      </c>
      <c r="Q326" s="597" t="s">
        <v>97</v>
      </c>
      <c r="R326" s="597" t="s">
        <v>97</v>
      </c>
      <c r="S326" s="597" t="s">
        <v>97</v>
      </c>
      <c r="T326" s="684"/>
      <c r="U326" s="637"/>
      <c r="V326" s="710"/>
      <c r="W326" s="623"/>
      <c r="X326" s="613"/>
      <c r="Y326" s="622" t="s">
        <v>104</v>
      </c>
      <c r="Z326" s="710"/>
      <c r="AA326" s="612"/>
      <c r="AB326" s="613"/>
      <c r="AC326" s="641"/>
      <c r="AD326" s="710"/>
      <c r="AE326" s="612"/>
      <c r="AF326" s="625"/>
      <c r="AG326" s="710"/>
      <c r="AH326" s="612"/>
      <c r="AI326" s="685"/>
      <c r="AJ326" s="710"/>
      <c r="AK326" s="612"/>
    </row>
    <row r="327" spans="2:37" ht="30">
      <c r="B327" s="167"/>
      <c r="C327" s="171"/>
      <c r="D327" s="390" t="s">
        <v>833</v>
      </c>
      <c r="E327" s="392" t="s">
        <v>329</v>
      </c>
      <c r="F327" s="64" t="s">
        <v>834</v>
      </c>
      <c r="G327" s="66"/>
      <c r="H327" s="64"/>
      <c r="I327" s="149"/>
      <c r="J327" s="133" t="s">
        <v>97</v>
      </c>
      <c r="K327" s="133" t="s">
        <v>97</v>
      </c>
      <c r="L327" s="133" t="s">
        <v>97</v>
      </c>
      <c r="M327" s="133" t="s">
        <v>97</v>
      </c>
      <c r="N327" s="133" t="s">
        <v>97</v>
      </c>
      <c r="O327" s="133" t="s">
        <v>97</v>
      </c>
      <c r="P327" s="133" t="s">
        <v>97</v>
      </c>
      <c r="Q327" s="133" t="s">
        <v>97</v>
      </c>
      <c r="R327" s="133" t="s">
        <v>97</v>
      </c>
      <c r="S327" s="133" t="s">
        <v>97</v>
      </c>
      <c r="T327" s="7" t="s">
        <v>835</v>
      </c>
      <c r="U327" s="18" t="s">
        <v>835</v>
      </c>
      <c r="V327" s="2" t="s">
        <v>42</v>
      </c>
      <c r="W327" s="88" t="s">
        <v>835</v>
      </c>
      <c r="X327" s="125" t="s">
        <v>237</v>
      </c>
      <c r="Y327" s="118" t="s">
        <v>836</v>
      </c>
      <c r="Z327" s="74" t="s">
        <v>42</v>
      </c>
      <c r="AA327" s="6" t="s">
        <v>837</v>
      </c>
      <c r="AB327" s="125" t="s">
        <v>237</v>
      </c>
      <c r="AC327" s="29" t="s">
        <v>835</v>
      </c>
      <c r="AD327" s="74" t="s">
        <v>42</v>
      </c>
      <c r="AE327" s="85" t="s">
        <v>837</v>
      </c>
      <c r="AF327" s="11" t="s">
        <v>835</v>
      </c>
      <c r="AG327" s="74" t="s">
        <v>42</v>
      </c>
      <c r="AH327" s="76" t="s">
        <v>97</v>
      </c>
      <c r="AI327" s="11" t="s">
        <v>835</v>
      </c>
      <c r="AJ327" s="74" t="s">
        <v>42</v>
      </c>
      <c r="AK327" s="76" t="s">
        <v>97</v>
      </c>
    </row>
    <row r="328" spans="2:37">
      <c r="B328" s="167"/>
      <c r="C328" s="171"/>
      <c r="D328" s="390"/>
      <c r="E328" s="394"/>
      <c r="F328" s="64" t="s">
        <v>838</v>
      </c>
      <c r="G328" s="66"/>
      <c r="H328" s="64"/>
      <c r="I328" s="149"/>
      <c r="J328" s="133" t="s">
        <v>97</v>
      </c>
      <c r="K328" s="133" t="s">
        <v>97</v>
      </c>
      <c r="L328" s="133" t="s">
        <v>97</v>
      </c>
      <c r="M328" s="133" t="s">
        <v>97</v>
      </c>
      <c r="N328" s="133" t="s">
        <v>97</v>
      </c>
      <c r="O328" s="133" t="s">
        <v>97</v>
      </c>
      <c r="P328" s="133" t="s">
        <v>97</v>
      </c>
      <c r="Q328" s="133" t="s">
        <v>97</v>
      </c>
      <c r="R328" s="133" t="s">
        <v>97</v>
      </c>
      <c r="S328" s="133" t="s">
        <v>97</v>
      </c>
      <c r="T328" s="7"/>
      <c r="U328" s="18"/>
      <c r="V328" s="2"/>
      <c r="W328" s="88"/>
      <c r="X328" s="125"/>
      <c r="Y328" s="18" t="s">
        <v>104</v>
      </c>
      <c r="Z328" s="74"/>
      <c r="AA328" s="6"/>
      <c r="AB328" s="125"/>
      <c r="AC328" s="29"/>
      <c r="AD328" s="74"/>
      <c r="AE328" s="85"/>
      <c r="AF328" s="11"/>
      <c r="AG328" s="74"/>
      <c r="AH328" s="76"/>
      <c r="AI328" s="11"/>
      <c r="AJ328" s="74"/>
      <c r="AK328" s="76"/>
    </row>
    <row r="329" spans="2:37" ht="30">
      <c r="B329" s="167"/>
      <c r="C329" s="171"/>
      <c r="D329" s="390"/>
      <c r="E329" s="394"/>
      <c r="F329" s="198" t="s">
        <v>839</v>
      </c>
      <c r="G329" s="66"/>
      <c r="H329" s="64"/>
      <c r="I329" s="149"/>
      <c r="J329" s="133" t="s">
        <v>97</v>
      </c>
      <c r="K329" s="133" t="s">
        <v>97</v>
      </c>
      <c r="L329" s="133" t="s">
        <v>97</v>
      </c>
      <c r="M329" s="133" t="s">
        <v>97</v>
      </c>
      <c r="N329" s="133" t="s">
        <v>97</v>
      </c>
      <c r="O329" s="133" t="s">
        <v>97</v>
      </c>
      <c r="P329" s="133" t="s">
        <v>97</v>
      </c>
      <c r="Q329" s="133" t="s">
        <v>97</v>
      </c>
      <c r="R329" s="133" t="s">
        <v>97</v>
      </c>
      <c r="S329" s="133" t="s">
        <v>97</v>
      </c>
      <c r="T329" s="7" t="s">
        <v>835</v>
      </c>
      <c r="U329" s="18" t="s">
        <v>835</v>
      </c>
      <c r="V329" s="2" t="s">
        <v>42</v>
      </c>
      <c r="W329" s="88" t="s">
        <v>835</v>
      </c>
      <c r="X329" s="125" t="s">
        <v>237</v>
      </c>
      <c r="Y329" s="118" t="s">
        <v>836</v>
      </c>
      <c r="Z329" s="74" t="s">
        <v>42</v>
      </c>
      <c r="AA329" s="6" t="s">
        <v>837</v>
      </c>
      <c r="AB329" s="125" t="s">
        <v>237</v>
      </c>
      <c r="AC329" s="29" t="s">
        <v>835</v>
      </c>
      <c r="AD329" s="74" t="s">
        <v>42</v>
      </c>
      <c r="AE329" s="85" t="s">
        <v>837</v>
      </c>
      <c r="AF329" s="11" t="s">
        <v>835</v>
      </c>
      <c r="AG329" s="74" t="s">
        <v>42</v>
      </c>
      <c r="AH329" s="76" t="s">
        <v>97</v>
      </c>
      <c r="AI329" s="11" t="s">
        <v>835</v>
      </c>
      <c r="AJ329" s="74" t="s">
        <v>42</v>
      </c>
      <c r="AK329" s="76" t="s">
        <v>97</v>
      </c>
    </row>
    <row r="330" spans="2:37" ht="30">
      <c r="B330" s="167"/>
      <c r="C330" s="171"/>
      <c r="D330" s="390"/>
      <c r="E330" s="392" t="s">
        <v>342</v>
      </c>
      <c r="F330" s="199" t="s">
        <v>840</v>
      </c>
      <c r="G330" s="66"/>
      <c r="H330" s="64"/>
      <c r="I330" s="149"/>
      <c r="J330" s="133" t="s">
        <v>97</v>
      </c>
      <c r="K330" s="133" t="s">
        <v>97</v>
      </c>
      <c r="L330" s="133" t="s">
        <v>97</v>
      </c>
      <c r="M330" s="133" t="s">
        <v>97</v>
      </c>
      <c r="N330" s="133" t="s">
        <v>97</v>
      </c>
      <c r="O330" s="133" t="s">
        <v>97</v>
      </c>
      <c r="P330" s="133" t="s">
        <v>97</v>
      </c>
      <c r="Q330" s="133" t="s">
        <v>97</v>
      </c>
      <c r="R330" s="133" t="s">
        <v>97</v>
      </c>
      <c r="S330" s="133" t="s">
        <v>97</v>
      </c>
      <c r="T330" s="7" t="s">
        <v>835</v>
      </c>
      <c r="U330" s="18" t="s">
        <v>835</v>
      </c>
      <c r="V330" s="2" t="s">
        <v>42</v>
      </c>
      <c r="W330" s="63" t="s">
        <v>97</v>
      </c>
      <c r="X330" s="125" t="s">
        <v>237</v>
      </c>
      <c r="Y330" s="118" t="s">
        <v>836</v>
      </c>
      <c r="Z330" s="74" t="s">
        <v>42</v>
      </c>
      <c r="AA330" s="63" t="s">
        <v>97</v>
      </c>
      <c r="AB330" s="125" t="s">
        <v>237</v>
      </c>
      <c r="AC330" s="29" t="s">
        <v>835</v>
      </c>
      <c r="AD330" s="74" t="s">
        <v>42</v>
      </c>
      <c r="AE330" s="63" t="s">
        <v>97</v>
      </c>
      <c r="AF330" s="11" t="s">
        <v>835</v>
      </c>
      <c r="AG330" s="74" t="s">
        <v>42</v>
      </c>
      <c r="AH330" s="76" t="s">
        <v>97</v>
      </c>
      <c r="AI330" s="11" t="s">
        <v>835</v>
      </c>
      <c r="AJ330" s="74" t="s">
        <v>42</v>
      </c>
      <c r="AK330" s="76" t="s">
        <v>97</v>
      </c>
    </row>
    <row r="331" spans="2:37" ht="30">
      <c r="B331" s="167"/>
      <c r="C331" s="171"/>
      <c r="D331" s="390"/>
      <c r="E331" s="394"/>
      <c r="F331" s="64" t="s">
        <v>841</v>
      </c>
      <c r="G331" s="66"/>
      <c r="H331" s="64"/>
      <c r="I331" s="149"/>
      <c r="J331" s="133" t="s">
        <v>97</v>
      </c>
      <c r="K331" s="133" t="s">
        <v>97</v>
      </c>
      <c r="L331" s="133" t="s">
        <v>97</v>
      </c>
      <c r="M331" s="133" t="s">
        <v>97</v>
      </c>
      <c r="N331" s="133" t="s">
        <v>97</v>
      </c>
      <c r="O331" s="133" t="s">
        <v>97</v>
      </c>
      <c r="P331" s="133" t="s">
        <v>97</v>
      </c>
      <c r="Q331" s="133" t="s">
        <v>97</v>
      </c>
      <c r="R331" s="133" t="s">
        <v>97</v>
      </c>
      <c r="S331" s="133" t="s">
        <v>97</v>
      </c>
      <c r="T331" s="7" t="s">
        <v>104</v>
      </c>
      <c r="U331" s="18" t="s">
        <v>104</v>
      </c>
      <c r="V331" s="2" t="s">
        <v>42</v>
      </c>
      <c r="W331" s="63" t="s">
        <v>97</v>
      </c>
      <c r="X331" s="125" t="s">
        <v>237</v>
      </c>
      <c r="Y331" s="18" t="s">
        <v>104</v>
      </c>
      <c r="Z331" s="74" t="s">
        <v>42</v>
      </c>
      <c r="AA331" s="63" t="s">
        <v>97</v>
      </c>
      <c r="AB331" s="125" t="s">
        <v>237</v>
      </c>
      <c r="AC331" s="29" t="s">
        <v>104</v>
      </c>
      <c r="AD331" s="74" t="s">
        <v>42</v>
      </c>
      <c r="AE331" s="63" t="s">
        <v>97</v>
      </c>
      <c r="AF331" s="11" t="s">
        <v>835</v>
      </c>
      <c r="AG331" s="74" t="s">
        <v>42</v>
      </c>
      <c r="AH331" s="76" t="s">
        <v>97</v>
      </c>
      <c r="AI331" s="11" t="s">
        <v>104</v>
      </c>
      <c r="AJ331" s="74" t="s">
        <v>42</v>
      </c>
      <c r="AK331" s="76" t="s">
        <v>97</v>
      </c>
    </row>
    <row r="332" spans="2:37" ht="30">
      <c r="B332" s="167"/>
      <c r="C332" s="171"/>
      <c r="D332" s="390"/>
      <c r="E332" s="389"/>
      <c r="F332" s="198" t="s">
        <v>842</v>
      </c>
      <c r="G332" s="66"/>
      <c r="H332" s="64"/>
      <c r="I332" s="149"/>
      <c r="J332" s="133" t="s">
        <v>97</v>
      </c>
      <c r="K332" s="133" t="s">
        <v>97</v>
      </c>
      <c r="L332" s="133" t="s">
        <v>97</v>
      </c>
      <c r="M332" s="133" t="s">
        <v>97</v>
      </c>
      <c r="N332" s="133" t="s">
        <v>97</v>
      </c>
      <c r="O332" s="133" t="s">
        <v>97</v>
      </c>
      <c r="P332" s="133" t="s">
        <v>97</v>
      </c>
      <c r="Q332" s="133" t="s">
        <v>97</v>
      </c>
      <c r="R332" s="133" t="s">
        <v>97</v>
      </c>
      <c r="S332" s="133" t="s">
        <v>97</v>
      </c>
      <c r="T332" s="7" t="s">
        <v>104</v>
      </c>
      <c r="U332" s="18" t="s">
        <v>104</v>
      </c>
      <c r="V332" s="2" t="s">
        <v>42</v>
      </c>
      <c r="W332" s="63" t="s">
        <v>97</v>
      </c>
      <c r="X332" s="125" t="s">
        <v>237</v>
      </c>
      <c r="Y332" s="18" t="s">
        <v>104</v>
      </c>
      <c r="Z332" s="74" t="s">
        <v>42</v>
      </c>
      <c r="AA332" s="63" t="s">
        <v>97</v>
      </c>
      <c r="AB332" s="125" t="s">
        <v>237</v>
      </c>
      <c r="AC332" s="29" t="s">
        <v>104</v>
      </c>
      <c r="AD332" s="74" t="s">
        <v>42</v>
      </c>
      <c r="AE332" s="63" t="s">
        <v>97</v>
      </c>
      <c r="AF332" s="11" t="s">
        <v>835</v>
      </c>
      <c r="AG332" s="74" t="s">
        <v>42</v>
      </c>
      <c r="AH332" s="76" t="s">
        <v>97</v>
      </c>
      <c r="AI332" s="11" t="s">
        <v>104</v>
      </c>
      <c r="AJ332" s="74" t="s">
        <v>42</v>
      </c>
      <c r="AK332" s="76" t="s">
        <v>97</v>
      </c>
    </row>
    <row r="333" spans="2:37" ht="18" customHeight="1">
      <c r="B333" s="167"/>
      <c r="C333" s="171"/>
      <c r="D333" s="390"/>
      <c r="E333" s="986" t="s">
        <v>1162</v>
      </c>
      <c r="F333" s="824" t="s">
        <v>1164</v>
      </c>
      <c r="G333" s="66" t="s">
        <v>1165</v>
      </c>
      <c r="H333" s="64"/>
      <c r="I333" s="149"/>
      <c r="J333" s="133" t="s">
        <v>97</v>
      </c>
      <c r="K333" s="133" t="s">
        <v>97</v>
      </c>
      <c r="L333" s="133" t="s">
        <v>97</v>
      </c>
      <c r="M333" s="133" t="s">
        <v>97</v>
      </c>
      <c r="N333" s="133" t="s">
        <v>97</v>
      </c>
      <c r="O333" s="790" t="s">
        <v>104</v>
      </c>
      <c r="P333" s="133" t="s">
        <v>97</v>
      </c>
      <c r="Q333" s="790" t="s">
        <v>104</v>
      </c>
      <c r="R333" s="133" t="s">
        <v>97</v>
      </c>
      <c r="S333" s="133" t="s">
        <v>97</v>
      </c>
      <c r="T333" s="7"/>
      <c r="U333" s="18"/>
      <c r="V333" s="2"/>
      <c r="W333" s="41"/>
      <c r="X333" s="10"/>
      <c r="Y333" s="18"/>
      <c r="Z333" s="74"/>
      <c r="AA333" s="41"/>
      <c r="AB333" s="125"/>
      <c r="AC333" s="29"/>
      <c r="AD333" s="74"/>
      <c r="AE333" s="41"/>
      <c r="AF333" s="11"/>
      <c r="AG333" s="74"/>
      <c r="AH333" s="75"/>
      <c r="AI333" s="29"/>
      <c r="AJ333" s="74"/>
      <c r="AK333" s="75"/>
    </row>
    <row r="334" spans="2:37" ht="31.95" customHeight="1">
      <c r="B334" s="167"/>
      <c r="C334" s="171"/>
      <c r="D334" s="169"/>
      <c r="E334" s="987"/>
      <c r="F334" s="825" t="s">
        <v>1163</v>
      </c>
      <c r="G334" s="491" t="s">
        <v>732</v>
      </c>
      <c r="H334" s="494"/>
      <c r="I334" s="184"/>
      <c r="J334" s="462" t="s">
        <v>97</v>
      </c>
      <c r="K334" s="462"/>
      <c r="L334" s="48" t="s">
        <v>97</v>
      </c>
      <c r="M334" s="458"/>
      <c r="N334" s="462" t="s">
        <v>97</v>
      </c>
      <c r="O334" s="790" t="s">
        <v>104</v>
      </c>
      <c r="P334" s="462" t="s">
        <v>97</v>
      </c>
      <c r="Q334" s="790" t="s">
        <v>104</v>
      </c>
      <c r="R334" s="133" t="s">
        <v>97</v>
      </c>
      <c r="S334" s="462" t="s">
        <v>97</v>
      </c>
      <c r="T334" s="45"/>
      <c r="U334" s="29"/>
      <c r="V334" s="2"/>
      <c r="W334" s="41"/>
      <c r="X334" s="10"/>
      <c r="Y334" s="186"/>
      <c r="Z334" s="2"/>
      <c r="AA334" s="41"/>
      <c r="AB334" s="125"/>
      <c r="AC334" s="113"/>
      <c r="AD334" s="2"/>
      <c r="AE334" s="41"/>
      <c r="AF334" s="11"/>
      <c r="AG334" s="2"/>
      <c r="AH334" s="41"/>
      <c r="AI334" s="113"/>
      <c r="AJ334" s="2"/>
      <c r="AK334" s="41"/>
    </row>
    <row r="335" spans="2:37" ht="16.5" customHeight="1">
      <c r="B335" s="167"/>
      <c r="C335" s="171"/>
      <c r="D335" s="948"/>
      <c r="E335" s="389" t="s">
        <v>843</v>
      </c>
      <c r="F335" s="64"/>
      <c r="G335" s="66"/>
      <c r="H335" s="64"/>
      <c r="I335" s="149"/>
      <c r="J335" s="133" t="s">
        <v>104</v>
      </c>
      <c r="K335" s="133" t="s">
        <v>104</v>
      </c>
      <c r="L335" s="133" t="s">
        <v>104</v>
      </c>
      <c r="M335" s="133" t="s">
        <v>104</v>
      </c>
      <c r="N335" s="133" t="s">
        <v>97</v>
      </c>
      <c r="O335" s="133" t="s">
        <v>97</v>
      </c>
      <c r="P335" s="133" t="s">
        <v>97</v>
      </c>
      <c r="Q335" s="133" t="s">
        <v>97</v>
      </c>
      <c r="R335" s="133" t="s">
        <v>97</v>
      </c>
      <c r="S335" s="133" t="s">
        <v>97</v>
      </c>
      <c r="T335" s="7" t="s">
        <v>104</v>
      </c>
      <c r="U335" s="18" t="s">
        <v>104</v>
      </c>
      <c r="V335" s="2" t="s">
        <v>42</v>
      </c>
      <c r="W335" s="9" t="s">
        <v>104</v>
      </c>
      <c r="X335" s="125" t="s">
        <v>237</v>
      </c>
      <c r="Y335" s="18" t="s">
        <v>104</v>
      </c>
      <c r="Z335" s="2" t="s">
        <v>42</v>
      </c>
      <c r="AA335" s="9" t="s">
        <v>104</v>
      </c>
      <c r="AB335" s="125" t="s">
        <v>237</v>
      </c>
      <c r="AC335" s="18" t="s">
        <v>104</v>
      </c>
      <c r="AD335" s="2" t="s">
        <v>42</v>
      </c>
      <c r="AE335" s="9" t="s">
        <v>104</v>
      </c>
      <c r="AF335" s="11" t="s">
        <v>104</v>
      </c>
      <c r="AG335" s="2" t="s">
        <v>42</v>
      </c>
      <c r="AH335" s="41" t="s">
        <v>97</v>
      </c>
      <c r="AI335" s="10" t="s">
        <v>104</v>
      </c>
      <c r="AJ335" s="2" t="s">
        <v>42</v>
      </c>
      <c r="AK335" s="9" t="s">
        <v>104</v>
      </c>
    </row>
    <row r="336" spans="2:37">
      <c r="B336" s="167"/>
      <c r="C336" s="171"/>
      <c r="D336" s="949"/>
      <c r="E336" s="389" t="s">
        <v>844</v>
      </c>
      <c r="F336" s="64"/>
      <c r="G336" s="66"/>
      <c r="H336" s="64"/>
      <c r="I336" s="149"/>
      <c r="J336" s="133" t="s">
        <v>104</v>
      </c>
      <c r="K336" s="133" t="s">
        <v>104</v>
      </c>
      <c r="L336" s="133" t="s">
        <v>104</v>
      </c>
      <c r="M336" s="133" t="s">
        <v>104</v>
      </c>
      <c r="N336" s="133" t="s">
        <v>104</v>
      </c>
      <c r="O336" s="133" t="s">
        <v>104</v>
      </c>
      <c r="P336" s="133" t="s">
        <v>104</v>
      </c>
      <c r="Q336" s="133" t="s">
        <v>104</v>
      </c>
      <c r="R336" s="133" t="s">
        <v>104</v>
      </c>
      <c r="S336" s="133" t="s">
        <v>104</v>
      </c>
      <c r="T336" s="7" t="s">
        <v>104</v>
      </c>
      <c r="U336" s="18" t="s">
        <v>104</v>
      </c>
      <c r="V336" s="2" t="s">
        <v>42</v>
      </c>
      <c r="W336" s="9" t="s">
        <v>104</v>
      </c>
      <c r="X336" s="125" t="s">
        <v>104</v>
      </c>
      <c r="Y336" s="18" t="s">
        <v>104</v>
      </c>
      <c r="Z336" s="2" t="s">
        <v>42</v>
      </c>
      <c r="AA336" s="9" t="s">
        <v>104</v>
      </c>
      <c r="AB336" s="125" t="s">
        <v>104</v>
      </c>
      <c r="AC336" s="18" t="s">
        <v>104</v>
      </c>
      <c r="AD336" s="2" t="s">
        <v>42</v>
      </c>
      <c r="AE336" s="9" t="s">
        <v>104</v>
      </c>
      <c r="AF336" s="10" t="s">
        <v>104</v>
      </c>
      <c r="AG336" s="2" t="s">
        <v>42</v>
      </c>
      <c r="AH336" s="9" t="s">
        <v>104</v>
      </c>
      <c r="AI336" s="10" t="s">
        <v>104</v>
      </c>
      <c r="AJ336" s="2" t="s">
        <v>42</v>
      </c>
      <c r="AK336" s="9" t="s">
        <v>104</v>
      </c>
    </row>
    <row r="337" spans="2:37">
      <c r="B337" s="167"/>
      <c r="C337" s="171"/>
      <c r="D337" s="393"/>
      <c r="E337" s="389" t="s">
        <v>845</v>
      </c>
      <c r="F337" s="64"/>
      <c r="G337" s="66"/>
      <c r="H337" s="64"/>
      <c r="I337" s="149"/>
      <c r="J337" s="133" t="s">
        <v>97</v>
      </c>
      <c r="K337" s="133" t="s">
        <v>97</v>
      </c>
      <c r="L337" s="133" t="s">
        <v>97</v>
      </c>
      <c r="M337" s="133" t="s">
        <v>97</v>
      </c>
      <c r="N337" s="133" t="s">
        <v>97</v>
      </c>
      <c r="O337" s="133" t="s">
        <v>97</v>
      </c>
      <c r="P337" s="133" t="s">
        <v>97</v>
      </c>
      <c r="Q337" s="133" t="s">
        <v>97</v>
      </c>
      <c r="R337" s="133" t="s">
        <v>97</v>
      </c>
      <c r="S337" s="133" t="s">
        <v>97</v>
      </c>
      <c r="T337" s="50"/>
      <c r="U337" s="87"/>
      <c r="V337" s="77"/>
      <c r="W337" s="9"/>
      <c r="X337" s="134"/>
      <c r="Y337" s="18" t="s">
        <v>104</v>
      </c>
      <c r="Z337" s="77"/>
      <c r="AA337" s="41"/>
      <c r="AB337" s="134"/>
      <c r="AC337" s="97"/>
      <c r="AD337" s="77"/>
      <c r="AE337" s="41"/>
      <c r="AF337" s="180"/>
      <c r="AG337" s="77"/>
      <c r="AH337" s="41"/>
      <c r="AI337" s="104"/>
      <c r="AJ337" s="77"/>
      <c r="AK337" s="41"/>
    </row>
    <row r="338" spans="2:37" s="616" customFormat="1" ht="30" hidden="1">
      <c r="B338" s="590"/>
      <c r="C338" s="591"/>
      <c r="D338" s="592" t="s">
        <v>846</v>
      </c>
      <c r="E338" s="593" t="s">
        <v>847</v>
      </c>
      <c r="F338" s="594"/>
      <c r="G338" s="595"/>
      <c r="H338" s="594"/>
      <c r="I338" s="596"/>
      <c r="J338" s="609" t="s">
        <v>97</v>
      </c>
      <c r="K338" s="609" t="s">
        <v>97</v>
      </c>
      <c r="L338" s="609" t="s">
        <v>97</v>
      </c>
      <c r="M338" s="609" t="s">
        <v>97</v>
      </c>
      <c r="N338" s="609" t="s">
        <v>97</v>
      </c>
      <c r="O338" s="609" t="s">
        <v>97</v>
      </c>
      <c r="P338" s="609" t="s">
        <v>97</v>
      </c>
      <c r="Q338" s="609" t="s">
        <v>97</v>
      </c>
      <c r="R338" s="609" t="s">
        <v>97</v>
      </c>
      <c r="S338" s="609" t="s">
        <v>97</v>
      </c>
      <c r="T338" s="648" t="s">
        <v>104</v>
      </c>
      <c r="U338" s="622" t="s">
        <v>104</v>
      </c>
      <c r="V338" s="611" t="s">
        <v>42</v>
      </c>
      <c r="W338" s="623" t="s">
        <v>104</v>
      </c>
      <c r="X338" s="679" t="s">
        <v>237</v>
      </c>
      <c r="Y338" s="622" t="s">
        <v>104</v>
      </c>
      <c r="Z338" s="611" t="s">
        <v>42</v>
      </c>
      <c r="AA338" s="612" t="s">
        <v>97</v>
      </c>
      <c r="AB338" s="679" t="s">
        <v>237</v>
      </c>
      <c r="AC338" s="610" t="s">
        <v>97</v>
      </c>
      <c r="AD338" s="611" t="s">
        <v>42</v>
      </c>
      <c r="AE338" s="612" t="s">
        <v>97</v>
      </c>
      <c r="AF338" s="653" t="s">
        <v>97</v>
      </c>
      <c r="AG338" s="611" t="s">
        <v>42</v>
      </c>
      <c r="AH338" s="612" t="s">
        <v>97</v>
      </c>
      <c r="AI338" s="653" t="s">
        <v>97</v>
      </c>
      <c r="AJ338" s="611" t="s">
        <v>42</v>
      </c>
      <c r="AK338" s="612" t="s">
        <v>97</v>
      </c>
    </row>
    <row r="339" spans="2:37" s="616" customFormat="1" hidden="1">
      <c r="B339" s="590"/>
      <c r="C339" s="591"/>
      <c r="D339" s="592"/>
      <c r="E339" s="593" t="s">
        <v>848</v>
      </c>
      <c r="F339" s="594"/>
      <c r="G339" s="595"/>
      <c r="H339" s="594"/>
      <c r="I339" s="596"/>
      <c r="J339" s="609" t="s">
        <v>97</v>
      </c>
      <c r="K339" s="609" t="s">
        <v>97</v>
      </c>
      <c r="L339" s="609" t="s">
        <v>97</v>
      </c>
      <c r="M339" s="609" t="s">
        <v>97</v>
      </c>
      <c r="N339" s="609" t="s">
        <v>97</v>
      </c>
      <c r="O339" s="609" t="s">
        <v>97</v>
      </c>
      <c r="P339" s="609" t="s">
        <v>97</v>
      </c>
      <c r="Q339" s="609" t="s">
        <v>97</v>
      </c>
      <c r="R339" s="609" t="s">
        <v>97</v>
      </c>
      <c r="S339" s="609" t="s">
        <v>97</v>
      </c>
      <c r="T339" s="648" t="s">
        <v>104</v>
      </c>
      <c r="U339" s="622" t="s">
        <v>104</v>
      </c>
      <c r="V339" s="611" t="s">
        <v>42</v>
      </c>
      <c r="W339" s="623" t="s">
        <v>104</v>
      </c>
      <c r="X339" s="679" t="s">
        <v>237</v>
      </c>
      <c r="Y339" s="622" t="s">
        <v>104</v>
      </c>
      <c r="Z339" s="611" t="s">
        <v>42</v>
      </c>
      <c r="AA339" s="612" t="s">
        <v>97</v>
      </c>
      <c r="AB339" s="679" t="s">
        <v>237</v>
      </c>
      <c r="AC339" s="610" t="s">
        <v>97</v>
      </c>
      <c r="AD339" s="611" t="s">
        <v>42</v>
      </c>
      <c r="AE339" s="612" t="s">
        <v>97</v>
      </c>
      <c r="AF339" s="653" t="s">
        <v>97</v>
      </c>
      <c r="AG339" s="611" t="s">
        <v>42</v>
      </c>
      <c r="AH339" s="612" t="s">
        <v>97</v>
      </c>
      <c r="AI339" s="653" t="s">
        <v>97</v>
      </c>
      <c r="AJ339" s="611" t="s">
        <v>42</v>
      </c>
      <c r="AK339" s="612" t="s">
        <v>97</v>
      </c>
    </row>
    <row r="340" spans="2:37" s="616" customFormat="1" hidden="1">
      <c r="B340" s="590"/>
      <c r="C340" s="591"/>
      <c r="D340" s="592"/>
      <c r="E340" s="593" t="s">
        <v>849</v>
      </c>
      <c r="F340" s="594"/>
      <c r="G340" s="595"/>
      <c r="H340" s="594"/>
      <c r="I340" s="596"/>
      <c r="J340" s="609" t="s">
        <v>97</v>
      </c>
      <c r="K340" s="609" t="s">
        <v>97</v>
      </c>
      <c r="L340" s="609" t="s">
        <v>97</v>
      </c>
      <c r="M340" s="609" t="s">
        <v>97</v>
      </c>
      <c r="N340" s="609" t="s">
        <v>97</v>
      </c>
      <c r="O340" s="609" t="s">
        <v>97</v>
      </c>
      <c r="P340" s="609" t="s">
        <v>97</v>
      </c>
      <c r="Q340" s="609" t="s">
        <v>97</v>
      </c>
      <c r="R340" s="609" t="s">
        <v>97</v>
      </c>
      <c r="S340" s="609" t="s">
        <v>97</v>
      </c>
      <c r="T340" s="648" t="s">
        <v>104</v>
      </c>
      <c r="U340" s="622" t="s">
        <v>104</v>
      </c>
      <c r="V340" s="611" t="s">
        <v>42</v>
      </c>
      <c r="W340" s="623" t="s">
        <v>104</v>
      </c>
      <c r="X340" s="679" t="s">
        <v>237</v>
      </c>
      <c r="Y340" s="622" t="s">
        <v>104</v>
      </c>
      <c r="Z340" s="611" t="s">
        <v>42</v>
      </c>
      <c r="AA340" s="612" t="s">
        <v>97</v>
      </c>
      <c r="AB340" s="679" t="s">
        <v>237</v>
      </c>
      <c r="AC340" s="610" t="s">
        <v>97</v>
      </c>
      <c r="AD340" s="611" t="s">
        <v>42</v>
      </c>
      <c r="AE340" s="612" t="s">
        <v>97</v>
      </c>
      <c r="AF340" s="653" t="s">
        <v>97</v>
      </c>
      <c r="AG340" s="611" t="s">
        <v>42</v>
      </c>
      <c r="AH340" s="612" t="s">
        <v>97</v>
      </c>
      <c r="AI340" s="653" t="s">
        <v>97</v>
      </c>
      <c r="AJ340" s="611" t="s">
        <v>42</v>
      </c>
      <c r="AK340" s="612" t="s">
        <v>97</v>
      </c>
    </row>
    <row r="341" spans="2:37" s="616" customFormat="1" hidden="1">
      <c r="B341" s="590"/>
      <c r="C341" s="591"/>
      <c r="D341" s="599"/>
      <c r="E341" s="593" t="s">
        <v>850</v>
      </c>
      <c r="F341" s="594"/>
      <c r="G341" s="595"/>
      <c r="H341" s="594"/>
      <c r="I341" s="596"/>
      <c r="J341" s="609" t="s">
        <v>97</v>
      </c>
      <c r="K341" s="609" t="s">
        <v>97</v>
      </c>
      <c r="L341" s="609" t="s">
        <v>97</v>
      </c>
      <c r="M341" s="609" t="s">
        <v>97</v>
      </c>
      <c r="N341" s="609" t="s">
        <v>97</v>
      </c>
      <c r="O341" s="609" t="s">
        <v>97</v>
      </c>
      <c r="P341" s="609" t="s">
        <v>97</v>
      </c>
      <c r="Q341" s="609" t="s">
        <v>97</v>
      </c>
      <c r="R341" s="609" t="s">
        <v>97</v>
      </c>
      <c r="S341" s="609" t="s">
        <v>97</v>
      </c>
      <c r="T341" s="684"/>
      <c r="U341" s="637"/>
      <c r="V341" s="710"/>
      <c r="W341" s="623"/>
      <c r="X341" s="613"/>
      <c r="Y341" s="622" t="s">
        <v>104</v>
      </c>
      <c r="Z341" s="710"/>
      <c r="AA341" s="612"/>
      <c r="AB341" s="613"/>
      <c r="AC341" s="641"/>
      <c r="AD341" s="710"/>
      <c r="AE341" s="612"/>
      <c r="AF341" s="625"/>
      <c r="AG341" s="710"/>
      <c r="AH341" s="612"/>
      <c r="AI341" s="685"/>
      <c r="AJ341" s="710"/>
      <c r="AK341" s="612"/>
    </row>
    <row r="342" spans="2:37" s="616" customFormat="1" ht="30" hidden="1">
      <c r="B342" s="590"/>
      <c r="C342" s="591"/>
      <c r="D342" s="592" t="s">
        <v>851</v>
      </c>
      <c r="E342" s="656" t="s">
        <v>852</v>
      </c>
      <c r="F342" s="594" t="s">
        <v>853</v>
      </c>
      <c r="G342" s="595"/>
      <c r="H342" s="594"/>
      <c r="I342" s="596"/>
      <c r="J342" s="609" t="s">
        <v>97</v>
      </c>
      <c r="K342" s="609" t="s">
        <v>97</v>
      </c>
      <c r="L342" s="609" t="s">
        <v>97</v>
      </c>
      <c r="M342" s="609" t="s">
        <v>97</v>
      </c>
      <c r="N342" s="609" t="s">
        <v>97</v>
      </c>
      <c r="O342" s="609" t="s">
        <v>97</v>
      </c>
      <c r="P342" s="609" t="s">
        <v>97</v>
      </c>
      <c r="Q342" s="609" t="s">
        <v>97</v>
      </c>
      <c r="R342" s="609" t="s">
        <v>97</v>
      </c>
      <c r="S342" s="609" t="s">
        <v>97</v>
      </c>
      <c r="T342" s="648" t="s">
        <v>854</v>
      </c>
      <c r="U342" s="622" t="s">
        <v>855</v>
      </c>
      <c r="V342" s="710" t="s">
        <v>42</v>
      </c>
      <c r="W342" s="623" t="s">
        <v>856</v>
      </c>
      <c r="X342" s="679" t="s">
        <v>237</v>
      </c>
      <c r="Y342" s="622" t="s">
        <v>104</v>
      </c>
      <c r="Z342" s="710" t="s">
        <v>42</v>
      </c>
      <c r="AA342" s="623" t="s">
        <v>856</v>
      </c>
      <c r="AB342" s="679" t="s">
        <v>237</v>
      </c>
      <c r="AC342" s="622" t="s">
        <v>857</v>
      </c>
      <c r="AD342" s="611" t="s">
        <v>42</v>
      </c>
      <c r="AE342" s="623" t="s">
        <v>858</v>
      </c>
      <c r="AF342" s="630" t="s">
        <v>857</v>
      </c>
      <c r="AG342" s="611" t="s">
        <v>42</v>
      </c>
      <c r="AH342" s="623" t="s">
        <v>858</v>
      </c>
      <c r="AI342" s="653" t="s">
        <v>97</v>
      </c>
      <c r="AJ342" s="611" t="s">
        <v>42</v>
      </c>
      <c r="AK342" s="612" t="s">
        <v>97</v>
      </c>
    </row>
    <row r="343" spans="2:37" s="616" customFormat="1" ht="29.4" hidden="1">
      <c r="B343" s="590"/>
      <c r="C343" s="591"/>
      <c r="D343" s="592"/>
      <c r="E343" s="758"/>
      <c r="F343" s="594" t="s">
        <v>859</v>
      </c>
      <c r="G343" s="595"/>
      <c r="H343" s="594"/>
      <c r="I343" s="596"/>
      <c r="J343" s="609" t="s">
        <v>97</v>
      </c>
      <c r="K343" s="609" t="s">
        <v>97</v>
      </c>
      <c r="L343" s="609" t="s">
        <v>97</v>
      </c>
      <c r="M343" s="609" t="s">
        <v>97</v>
      </c>
      <c r="N343" s="609" t="s">
        <v>97</v>
      </c>
      <c r="O343" s="609" t="s">
        <v>97</v>
      </c>
      <c r="P343" s="609" t="s">
        <v>97</v>
      </c>
      <c r="Q343" s="609" t="s">
        <v>97</v>
      </c>
      <c r="R343" s="609" t="s">
        <v>97</v>
      </c>
      <c r="S343" s="609" t="s">
        <v>97</v>
      </c>
      <c r="T343" s="648" t="s">
        <v>854</v>
      </c>
      <c r="U343" s="622" t="s">
        <v>855</v>
      </c>
      <c r="V343" s="710" t="s">
        <v>42</v>
      </c>
      <c r="W343" s="623" t="s">
        <v>856</v>
      </c>
      <c r="X343" s="679" t="s">
        <v>237</v>
      </c>
      <c r="Y343" s="622" t="s">
        <v>104</v>
      </c>
      <c r="Z343" s="710" t="s">
        <v>42</v>
      </c>
      <c r="AA343" s="623" t="s">
        <v>856</v>
      </c>
      <c r="AB343" s="679" t="s">
        <v>237</v>
      </c>
      <c r="AC343" s="622" t="s">
        <v>857</v>
      </c>
      <c r="AD343" s="611" t="s">
        <v>42</v>
      </c>
      <c r="AE343" s="623" t="s">
        <v>858</v>
      </c>
      <c r="AF343" s="630" t="s">
        <v>857</v>
      </c>
      <c r="AG343" s="611" t="s">
        <v>42</v>
      </c>
      <c r="AH343" s="623" t="s">
        <v>858</v>
      </c>
      <c r="AI343" s="653" t="s">
        <v>97</v>
      </c>
      <c r="AJ343" s="611" t="s">
        <v>42</v>
      </c>
      <c r="AK343" s="612" t="s">
        <v>97</v>
      </c>
    </row>
    <row r="344" spans="2:37" s="616" customFormat="1" ht="29.4" hidden="1">
      <c r="B344" s="590"/>
      <c r="C344" s="591"/>
      <c r="D344" s="592"/>
      <c r="E344" s="759"/>
      <c r="F344" s="594" t="s">
        <v>860</v>
      </c>
      <c r="G344" s="595"/>
      <c r="H344" s="594"/>
      <c r="I344" s="596"/>
      <c r="J344" s="609" t="s">
        <v>97</v>
      </c>
      <c r="K344" s="609" t="s">
        <v>97</v>
      </c>
      <c r="L344" s="609" t="s">
        <v>97</v>
      </c>
      <c r="M344" s="609" t="s">
        <v>97</v>
      </c>
      <c r="N344" s="609" t="s">
        <v>97</v>
      </c>
      <c r="O344" s="609" t="s">
        <v>97</v>
      </c>
      <c r="P344" s="609" t="s">
        <v>97</v>
      </c>
      <c r="Q344" s="609" t="s">
        <v>97</v>
      </c>
      <c r="R344" s="609" t="s">
        <v>97</v>
      </c>
      <c r="S344" s="609" t="s">
        <v>97</v>
      </c>
      <c r="T344" s="648" t="s">
        <v>854</v>
      </c>
      <c r="U344" s="622" t="s">
        <v>855</v>
      </c>
      <c r="V344" s="710" t="s">
        <v>42</v>
      </c>
      <c r="W344" s="623" t="s">
        <v>856</v>
      </c>
      <c r="X344" s="679" t="s">
        <v>237</v>
      </c>
      <c r="Y344" s="622" t="s">
        <v>104</v>
      </c>
      <c r="Z344" s="710" t="s">
        <v>42</v>
      </c>
      <c r="AA344" s="623" t="s">
        <v>856</v>
      </c>
      <c r="AB344" s="679" t="s">
        <v>237</v>
      </c>
      <c r="AC344" s="622" t="s">
        <v>857</v>
      </c>
      <c r="AD344" s="611" t="s">
        <v>42</v>
      </c>
      <c r="AE344" s="623" t="s">
        <v>858</v>
      </c>
      <c r="AF344" s="630" t="s">
        <v>857</v>
      </c>
      <c r="AG344" s="611" t="s">
        <v>42</v>
      </c>
      <c r="AH344" s="623" t="s">
        <v>858</v>
      </c>
      <c r="AI344" s="653" t="s">
        <v>97</v>
      </c>
      <c r="AJ344" s="611" t="s">
        <v>42</v>
      </c>
      <c r="AK344" s="612" t="s">
        <v>97</v>
      </c>
    </row>
    <row r="345" spans="2:37" s="616" customFormat="1" ht="29.4" hidden="1">
      <c r="B345" s="590"/>
      <c r="C345" s="591"/>
      <c r="D345" s="592"/>
      <c r="E345" s="593"/>
      <c r="F345" s="594" t="s">
        <v>861</v>
      </c>
      <c r="G345" s="595"/>
      <c r="H345" s="594"/>
      <c r="I345" s="596"/>
      <c r="J345" s="609" t="s">
        <v>97</v>
      </c>
      <c r="K345" s="609" t="s">
        <v>97</v>
      </c>
      <c r="L345" s="609" t="s">
        <v>97</v>
      </c>
      <c r="M345" s="609" t="s">
        <v>97</v>
      </c>
      <c r="N345" s="609" t="s">
        <v>97</v>
      </c>
      <c r="O345" s="609" t="s">
        <v>97</v>
      </c>
      <c r="P345" s="609" t="s">
        <v>97</v>
      </c>
      <c r="Q345" s="609" t="s">
        <v>97</v>
      </c>
      <c r="R345" s="609" t="s">
        <v>97</v>
      </c>
      <c r="S345" s="609" t="s">
        <v>97</v>
      </c>
      <c r="T345" s="648" t="s">
        <v>854</v>
      </c>
      <c r="U345" s="622" t="s">
        <v>855</v>
      </c>
      <c r="V345" s="710" t="s">
        <v>42</v>
      </c>
      <c r="W345" s="623" t="s">
        <v>856</v>
      </c>
      <c r="X345" s="679" t="s">
        <v>237</v>
      </c>
      <c r="Y345" s="622" t="s">
        <v>104</v>
      </c>
      <c r="Z345" s="710" t="s">
        <v>42</v>
      </c>
      <c r="AA345" s="623" t="s">
        <v>856</v>
      </c>
      <c r="AB345" s="679" t="s">
        <v>237</v>
      </c>
      <c r="AC345" s="622" t="s">
        <v>857</v>
      </c>
      <c r="AD345" s="611" t="s">
        <v>42</v>
      </c>
      <c r="AE345" s="623" t="s">
        <v>858</v>
      </c>
      <c r="AF345" s="630" t="s">
        <v>857</v>
      </c>
      <c r="AG345" s="611" t="s">
        <v>42</v>
      </c>
      <c r="AH345" s="623" t="s">
        <v>858</v>
      </c>
      <c r="AI345" s="653" t="s">
        <v>97</v>
      </c>
      <c r="AJ345" s="611" t="s">
        <v>42</v>
      </c>
      <c r="AK345" s="612" t="s">
        <v>97</v>
      </c>
    </row>
    <row r="346" spans="2:37" s="616" customFormat="1" ht="75" hidden="1">
      <c r="B346" s="590"/>
      <c r="C346" s="591"/>
      <c r="D346" s="592"/>
      <c r="E346" s="593" t="s">
        <v>862</v>
      </c>
      <c r="F346" s="594"/>
      <c r="G346" s="595" t="s">
        <v>863</v>
      </c>
      <c r="H346" s="594"/>
      <c r="I346" s="596"/>
      <c r="J346" s="609" t="s">
        <v>97</v>
      </c>
      <c r="K346" s="609" t="s">
        <v>97</v>
      </c>
      <c r="L346" s="609" t="s">
        <v>97</v>
      </c>
      <c r="M346" s="609" t="s">
        <v>97</v>
      </c>
      <c r="N346" s="609" t="s">
        <v>97</v>
      </c>
      <c r="O346" s="609" t="s">
        <v>97</v>
      </c>
      <c r="P346" s="609" t="s">
        <v>97</v>
      </c>
      <c r="Q346" s="609" t="s">
        <v>97</v>
      </c>
      <c r="R346" s="609" t="s">
        <v>97</v>
      </c>
      <c r="S346" s="609" t="s">
        <v>97</v>
      </c>
      <c r="T346" s="648" t="s">
        <v>854</v>
      </c>
      <c r="U346" s="622" t="s">
        <v>855</v>
      </c>
      <c r="V346" s="710" t="s">
        <v>42</v>
      </c>
      <c r="W346" s="623" t="s">
        <v>856</v>
      </c>
      <c r="X346" s="679" t="s">
        <v>237</v>
      </c>
      <c r="Y346" s="622" t="s">
        <v>104</v>
      </c>
      <c r="Z346" s="710" t="s">
        <v>42</v>
      </c>
      <c r="AA346" s="623" t="s">
        <v>856</v>
      </c>
      <c r="AB346" s="679" t="s">
        <v>237</v>
      </c>
      <c r="AC346" s="622" t="s">
        <v>857</v>
      </c>
      <c r="AD346" s="611" t="s">
        <v>42</v>
      </c>
      <c r="AE346" s="623" t="s">
        <v>858</v>
      </c>
      <c r="AF346" s="630" t="s">
        <v>857</v>
      </c>
      <c r="AG346" s="611" t="s">
        <v>42</v>
      </c>
      <c r="AH346" s="623" t="s">
        <v>858</v>
      </c>
      <c r="AI346" s="653" t="s">
        <v>97</v>
      </c>
      <c r="AJ346" s="611" t="s">
        <v>42</v>
      </c>
      <c r="AK346" s="612" t="s">
        <v>97</v>
      </c>
    </row>
    <row r="347" spans="2:37" s="616" customFormat="1" ht="30" hidden="1">
      <c r="B347" s="590"/>
      <c r="C347" s="591"/>
      <c r="D347" s="599"/>
      <c r="E347" s="593" t="s">
        <v>864</v>
      </c>
      <c r="F347" s="594"/>
      <c r="G347" s="595" t="s">
        <v>865</v>
      </c>
      <c r="H347" s="594"/>
      <c r="I347" s="596"/>
      <c r="J347" s="609" t="s">
        <v>97</v>
      </c>
      <c r="K347" s="609" t="s">
        <v>97</v>
      </c>
      <c r="L347" s="609" t="s">
        <v>97</v>
      </c>
      <c r="M347" s="609" t="s">
        <v>97</v>
      </c>
      <c r="N347" s="609" t="s">
        <v>97</v>
      </c>
      <c r="O347" s="609" t="s">
        <v>97</v>
      </c>
      <c r="P347" s="609" t="s">
        <v>97</v>
      </c>
      <c r="Q347" s="609" t="s">
        <v>97</v>
      </c>
      <c r="R347" s="609" t="s">
        <v>97</v>
      </c>
      <c r="S347" s="609" t="s">
        <v>97</v>
      </c>
      <c r="T347" s="648" t="s">
        <v>854</v>
      </c>
      <c r="U347" s="622" t="s">
        <v>855</v>
      </c>
      <c r="V347" s="710" t="s">
        <v>42</v>
      </c>
      <c r="W347" s="623" t="s">
        <v>856</v>
      </c>
      <c r="X347" s="679" t="s">
        <v>237</v>
      </c>
      <c r="Y347" s="622" t="s">
        <v>104</v>
      </c>
      <c r="Z347" s="710" t="s">
        <v>42</v>
      </c>
      <c r="AA347" s="623" t="s">
        <v>856</v>
      </c>
      <c r="AB347" s="679" t="s">
        <v>237</v>
      </c>
      <c r="AC347" s="622" t="s">
        <v>857</v>
      </c>
      <c r="AD347" s="611" t="s">
        <v>42</v>
      </c>
      <c r="AE347" s="623" t="s">
        <v>858</v>
      </c>
      <c r="AF347" s="630" t="s">
        <v>857</v>
      </c>
      <c r="AG347" s="611" t="s">
        <v>42</v>
      </c>
      <c r="AH347" s="623" t="s">
        <v>858</v>
      </c>
      <c r="AI347" s="653" t="s">
        <v>97</v>
      </c>
      <c r="AJ347" s="611" t="s">
        <v>42</v>
      </c>
      <c r="AK347" s="612" t="s">
        <v>97</v>
      </c>
    </row>
    <row r="348" spans="2:37" s="616" customFormat="1" ht="30" hidden="1">
      <c r="B348" s="590"/>
      <c r="C348" s="591"/>
      <c r="D348" s="592" t="s">
        <v>866</v>
      </c>
      <c r="E348" s="593" t="s">
        <v>867</v>
      </c>
      <c r="F348" s="594"/>
      <c r="G348" s="595"/>
      <c r="H348" s="594"/>
      <c r="I348" s="596"/>
      <c r="J348" s="609" t="s">
        <v>97</v>
      </c>
      <c r="K348" s="609" t="s">
        <v>97</v>
      </c>
      <c r="L348" s="609" t="s">
        <v>97</v>
      </c>
      <c r="M348" s="609" t="s">
        <v>97</v>
      </c>
      <c r="N348" s="609" t="s">
        <v>97</v>
      </c>
      <c r="O348" s="609" t="s">
        <v>97</v>
      </c>
      <c r="P348" s="609" t="s">
        <v>97</v>
      </c>
      <c r="Q348" s="609" t="s">
        <v>97</v>
      </c>
      <c r="R348" s="609" t="s">
        <v>97</v>
      </c>
      <c r="S348" s="609" t="s">
        <v>97</v>
      </c>
      <c r="T348" s="684"/>
      <c r="U348" s="637"/>
      <c r="V348" s="710"/>
      <c r="W348" s="623"/>
      <c r="X348" s="613"/>
      <c r="Y348" s="622" t="s">
        <v>104</v>
      </c>
      <c r="Z348" s="710"/>
      <c r="AA348" s="612"/>
      <c r="AB348" s="613"/>
      <c r="AC348" s="641"/>
      <c r="AD348" s="710"/>
      <c r="AE348" s="612"/>
      <c r="AF348" s="625"/>
      <c r="AG348" s="710"/>
      <c r="AH348" s="612"/>
      <c r="AI348" s="685"/>
      <c r="AJ348" s="710"/>
      <c r="AK348" s="612"/>
    </row>
    <row r="349" spans="2:37" s="616" customFormat="1" hidden="1">
      <c r="B349" s="590"/>
      <c r="C349" s="591"/>
      <c r="D349" s="592"/>
      <c r="E349" s="593" t="s">
        <v>868</v>
      </c>
      <c r="F349" s="594"/>
      <c r="G349" s="595"/>
      <c r="H349" s="594"/>
      <c r="I349" s="596"/>
      <c r="J349" s="609" t="s">
        <v>97</v>
      </c>
      <c r="K349" s="609" t="s">
        <v>97</v>
      </c>
      <c r="L349" s="609" t="s">
        <v>97</v>
      </c>
      <c r="M349" s="609" t="s">
        <v>97</v>
      </c>
      <c r="N349" s="609" t="s">
        <v>97</v>
      </c>
      <c r="O349" s="609" t="s">
        <v>97</v>
      </c>
      <c r="P349" s="609" t="s">
        <v>97</v>
      </c>
      <c r="Q349" s="609" t="s">
        <v>97</v>
      </c>
      <c r="R349" s="609" t="s">
        <v>97</v>
      </c>
      <c r="S349" s="609" t="s">
        <v>97</v>
      </c>
      <c r="T349" s="684"/>
      <c r="U349" s="637"/>
      <c r="V349" s="710"/>
      <c r="W349" s="623"/>
      <c r="X349" s="613"/>
      <c r="Y349" s="622" t="s">
        <v>104</v>
      </c>
      <c r="Z349" s="710"/>
      <c r="AA349" s="612"/>
      <c r="AB349" s="613"/>
      <c r="AC349" s="641"/>
      <c r="AD349" s="710"/>
      <c r="AE349" s="612"/>
      <c r="AF349" s="625"/>
      <c r="AG349" s="710"/>
      <c r="AH349" s="612"/>
      <c r="AI349" s="685"/>
      <c r="AJ349" s="710"/>
      <c r="AK349" s="612"/>
    </row>
    <row r="350" spans="2:37" s="616" customFormat="1" hidden="1">
      <c r="B350" s="590"/>
      <c r="C350" s="591"/>
      <c r="D350" s="599"/>
      <c r="E350" s="593" t="s">
        <v>869</v>
      </c>
      <c r="F350" s="594"/>
      <c r="G350" s="595"/>
      <c r="H350" s="594"/>
      <c r="I350" s="596"/>
      <c r="J350" s="609" t="s">
        <v>97</v>
      </c>
      <c r="K350" s="609" t="s">
        <v>97</v>
      </c>
      <c r="L350" s="609" t="s">
        <v>97</v>
      </c>
      <c r="M350" s="609" t="s">
        <v>97</v>
      </c>
      <c r="N350" s="609" t="s">
        <v>97</v>
      </c>
      <c r="O350" s="609" t="s">
        <v>97</v>
      </c>
      <c r="P350" s="609" t="s">
        <v>97</v>
      </c>
      <c r="Q350" s="609" t="s">
        <v>97</v>
      </c>
      <c r="R350" s="609" t="s">
        <v>97</v>
      </c>
      <c r="S350" s="609" t="s">
        <v>97</v>
      </c>
      <c r="T350" s="684"/>
      <c r="U350" s="637"/>
      <c r="V350" s="710"/>
      <c r="W350" s="623"/>
      <c r="X350" s="613"/>
      <c r="Y350" s="622" t="s">
        <v>104</v>
      </c>
      <c r="Z350" s="710"/>
      <c r="AA350" s="612"/>
      <c r="AB350" s="613"/>
      <c r="AC350" s="641"/>
      <c r="AD350" s="710"/>
      <c r="AE350" s="612"/>
      <c r="AF350" s="625"/>
      <c r="AG350" s="710"/>
      <c r="AH350" s="612"/>
      <c r="AI350" s="685"/>
      <c r="AJ350" s="710"/>
      <c r="AK350" s="612"/>
    </row>
    <row r="351" spans="2:37" ht="30">
      <c r="B351" s="167"/>
      <c r="C351" s="171"/>
      <c r="D351" s="390" t="s">
        <v>870</v>
      </c>
      <c r="E351" s="389" t="s">
        <v>871</v>
      </c>
      <c r="F351" s="64"/>
      <c r="G351" s="66" t="s">
        <v>872</v>
      </c>
      <c r="H351" s="64"/>
      <c r="I351" s="149"/>
      <c r="J351" s="48" t="s">
        <v>97</v>
      </c>
      <c r="K351" s="48" t="s">
        <v>97</v>
      </c>
      <c r="L351" s="48" t="s">
        <v>97</v>
      </c>
      <c r="M351" s="48" t="s">
        <v>97</v>
      </c>
      <c r="N351" s="48" t="s">
        <v>97</v>
      </c>
      <c r="O351" s="48" t="s">
        <v>97</v>
      </c>
      <c r="P351" s="48" t="s">
        <v>97</v>
      </c>
      <c r="Q351" s="48" t="s">
        <v>97</v>
      </c>
      <c r="R351" s="48" t="s">
        <v>97</v>
      </c>
      <c r="S351" s="48" t="s">
        <v>97</v>
      </c>
      <c r="T351" s="50"/>
      <c r="U351" s="87"/>
      <c r="V351" s="77"/>
      <c r="W351" s="9"/>
      <c r="X351" s="134"/>
      <c r="Y351" s="18" t="s">
        <v>104</v>
      </c>
      <c r="Z351" s="77"/>
      <c r="AA351" s="41"/>
      <c r="AB351" s="134"/>
      <c r="AC351" s="97"/>
      <c r="AD351" s="77"/>
      <c r="AE351" s="41"/>
      <c r="AF351" s="180"/>
      <c r="AG351" s="77"/>
      <c r="AH351" s="41"/>
      <c r="AI351" s="104"/>
      <c r="AJ351" s="77"/>
      <c r="AK351" s="41"/>
    </row>
    <row r="352" spans="2:37">
      <c r="B352" s="167"/>
      <c r="C352" s="171"/>
      <c r="D352" s="390"/>
      <c r="E352" s="392" t="s">
        <v>873</v>
      </c>
      <c r="F352" s="64" t="s">
        <v>874</v>
      </c>
      <c r="G352" s="66"/>
      <c r="H352" s="64"/>
      <c r="I352" s="149"/>
      <c r="J352" s="48" t="s">
        <v>104</v>
      </c>
      <c r="K352" s="48" t="s">
        <v>97</v>
      </c>
      <c r="L352" s="48" t="s">
        <v>104</v>
      </c>
      <c r="M352" s="458" t="s">
        <v>97</v>
      </c>
      <c r="N352" s="48" t="s">
        <v>97</v>
      </c>
      <c r="O352" s="48" t="s">
        <v>97</v>
      </c>
      <c r="P352" s="48" t="s">
        <v>97</v>
      </c>
      <c r="Q352" s="48" t="s">
        <v>97</v>
      </c>
      <c r="R352" s="48" t="s">
        <v>97</v>
      </c>
      <c r="S352" s="48" t="s">
        <v>97</v>
      </c>
      <c r="T352" s="7" t="s">
        <v>104</v>
      </c>
      <c r="U352" s="18" t="s">
        <v>104</v>
      </c>
      <c r="V352" s="2" t="s">
        <v>42</v>
      </c>
      <c r="W352" s="9" t="s">
        <v>104</v>
      </c>
      <c r="X352" s="125" t="s">
        <v>237</v>
      </c>
      <c r="Y352" s="18" t="s">
        <v>104</v>
      </c>
      <c r="Z352" s="2" t="s">
        <v>42</v>
      </c>
      <c r="AA352" s="9" t="s">
        <v>104</v>
      </c>
      <c r="AB352" s="125" t="s">
        <v>237</v>
      </c>
      <c r="AC352" s="18" t="s">
        <v>104</v>
      </c>
      <c r="AD352" s="2" t="s">
        <v>42</v>
      </c>
      <c r="AE352" s="9" t="s">
        <v>104</v>
      </c>
      <c r="AF352" s="10" t="s">
        <v>104</v>
      </c>
      <c r="AG352" s="2" t="s">
        <v>42</v>
      </c>
      <c r="AH352" s="9" t="s">
        <v>104</v>
      </c>
      <c r="AI352" s="10" t="s">
        <v>104</v>
      </c>
      <c r="AJ352" s="2" t="s">
        <v>42</v>
      </c>
      <c r="AK352" s="9" t="s">
        <v>104</v>
      </c>
    </row>
    <row r="353" spans="2:37">
      <c r="B353" s="167"/>
      <c r="C353" s="171"/>
      <c r="D353" s="390"/>
      <c r="E353" s="389"/>
      <c r="F353" s="64" t="s">
        <v>875</v>
      </c>
      <c r="G353" s="66"/>
      <c r="H353" s="64"/>
      <c r="I353" s="149"/>
      <c r="J353" s="48" t="s">
        <v>97</v>
      </c>
      <c r="K353" s="48" t="s">
        <v>97</v>
      </c>
      <c r="L353" s="48" t="s">
        <v>97</v>
      </c>
      <c r="M353" s="48" t="s">
        <v>97</v>
      </c>
      <c r="N353" s="48" t="s">
        <v>97</v>
      </c>
      <c r="O353" s="48" t="s">
        <v>97</v>
      </c>
      <c r="P353" s="48" t="s">
        <v>97</v>
      </c>
      <c r="Q353" s="48" t="s">
        <v>97</v>
      </c>
      <c r="R353" s="48" t="s">
        <v>97</v>
      </c>
      <c r="S353" s="48" t="s">
        <v>97</v>
      </c>
      <c r="T353" s="7" t="s">
        <v>104</v>
      </c>
      <c r="U353" s="18" t="s">
        <v>104</v>
      </c>
      <c r="V353" s="2" t="s">
        <v>42</v>
      </c>
      <c r="W353" s="9" t="s">
        <v>104</v>
      </c>
      <c r="X353" s="125" t="s">
        <v>237</v>
      </c>
      <c r="Y353" s="18" t="s">
        <v>104</v>
      </c>
      <c r="Z353" s="2" t="s">
        <v>42</v>
      </c>
      <c r="AA353" s="9" t="s">
        <v>104</v>
      </c>
      <c r="AB353" s="125" t="s">
        <v>237</v>
      </c>
      <c r="AC353" s="56" t="s">
        <v>132</v>
      </c>
      <c r="AD353" s="2" t="s">
        <v>42</v>
      </c>
      <c r="AE353" s="41" t="s">
        <v>97</v>
      </c>
      <c r="AF353" s="55" t="s">
        <v>132</v>
      </c>
      <c r="AG353" s="2" t="s">
        <v>42</v>
      </c>
      <c r="AH353" s="41" t="s">
        <v>97</v>
      </c>
      <c r="AI353" s="55" t="s">
        <v>132</v>
      </c>
      <c r="AJ353" s="2" t="s">
        <v>42</v>
      </c>
      <c r="AK353" s="41" t="s">
        <v>97</v>
      </c>
    </row>
    <row r="354" spans="2:37">
      <c r="B354" s="167"/>
      <c r="C354" s="171"/>
      <c r="D354" s="390"/>
      <c r="E354" s="392" t="s">
        <v>876</v>
      </c>
      <c r="F354" s="64" t="s">
        <v>877</v>
      </c>
      <c r="G354" s="66"/>
      <c r="H354" s="64"/>
      <c r="I354" s="149"/>
      <c r="J354" s="48" t="s">
        <v>97</v>
      </c>
      <c r="K354" s="48" t="s">
        <v>97</v>
      </c>
      <c r="L354" s="48" t="s">
        <v>97</v>
      </c>
      <c r="M354" s="48" t="s">
        <v>97</v>
      </c>
      <c r="N354" s="48" t="s">
        <v>97</v>
      </c>
      <c r="O354" s="48" t="s">
        <v>97</v>
      </c>
      <c r="P354" s="48" t="s">
        <v>97</v>
      </c>
      <c r="Q354" s="48" t="s">
        <v>97</v>
      </c>
      <c r="R354" s="48" t="s">
        <v>97</v>
      </c>
      <c r="S354" s="48" t="s">
        <v>97</v>
      </c>
      <c r="T354" s="50"/>
      <c r="U354" s="87"/>
      <c r="V354" s="77"/>
      <c r="W354" s="9"/>
      <c r="X354" s="134"/>
      <c r="Y354" s="18" t="s">
        <v>104</v>
      </c>
      <c r="Z354" s="77"/>
      <c r="AA354" s="41"/>
      <c r="AB354" s="134"/>
      <c r="AC354" s="97"/>
      <c r="AD354" s="77"/>
      <c r="AE354" s="41"/>
      <c r="AF354" s="180"/>
      <c r="AG354" s="77"/>
      <c r="AH354" s="41"/>
      <c r="AI354" s="104"/>
      <c r="AJ354" s="77"/>
      <c r="AK354" s="41"/>
    </row>
    <row r="355" spans="2:37">
      <c r="B355" s="167"/>
      <c r="C355" s="171"/>
      <c r="D355" s="390"/>
      <c r="E355" s="389"/>
      <c r="F355" s="64" t="s">
        <v>878</v>
      </c>
      <c r="G355" s="66"/>
      <c r="H355" s="64"/>
      <c r="I355" s="149"/>
      <c r="J355" s="48" t="s">
        <v>97</v>
      </c>
      <c r="K355" s="48" t="s">
        <v>97</v>
      </c>
      <c r="L355" s="48" t="s">
        <v>97</v>
      </c>
      <c r="M355" s="48" t="s">
        <v>97</v>
      </c>
      <c r="N355" s="48" t="s">
        <v>97</v>
      </c>
      <c r="O355" s="48" t="s">
        <v>97</v>
      </c>
      <c r="P355" s="48" t="s">
        <v>97</v>
      </c>
      <c r="Q355" s="48" t="s">
        <v>97</v>
      </c>
      <c r="R355" s="48" t="s">
        <v>97</v>
      </c>
      <c r="S355" s="48" t="s">
        <v>97</v>
      </c>
      <c r="T355" s="7" t="s">
        <v>104</v>
      </c>
      <c r="U355" s="18" t="s">
        <v>104</v>
      </c>
      <c r="V355" s="2" t="s">
        <v>42</v>
      </c>
      <c r="W355" s="9" t="s">
        <v>104</v>
      </c>
      <c r="X355" s="125" t="s">
        <v>237</v>
      </c>
      <c r="Y355" s="18" t="s">
        <v>104</v>
      </c>
      <c r="Z355" s="2" t="s">
        <v>42</v>
      </c>
      <c r="AA355" s="9" t="s">
        <v>104</v>
      </c>
      <c r="AB355" s="125" t="s">
        <v>237</v>
      </c>
      <c r="AC355" s="18" t="s">
        <v>104</v>
      </c>
      <c r="AD355" s="2" t="s">
        <v>42</v>
      </c>
      <c r="AE355" s="9" t="s">
        <v>104</v>
      </c>
      <c r="AF355" s="11" t="s">
        <v>104</v>
      </c>
      <c r="AG355" s="77" t="s">
        <v>42</v>
      </c>
      <c r="AH355" s="41" t="s">
        <v>97</v>
      </c>
      <c r="AI355" s="14" t="s">
        <v>97</v>
      </c>
      <c r="AJ355" s="2" t="s">
        <v>42</v>
      </c>
      <c r="AK355" s="41" t="s">
        <v>97</v>
      </c>
    </row>
    <row r="356" spans="2:37">
      <c r="B356" s="167"/>
      <c r="C356" s="171"/>
      <c r="D356" s="390"/>
      <c r="E356" s="392" t="s">
        <v>879</v>
      </c>
      <c r="F356" s="64" t="s">
        <v>875</v>
      </c>
      <c r="G356" s="66"/>
      <c r="H356" s="64"/>
      <c r="I356" s="149"/>
      <c r="J356" s="48" t="s">
        <v>97</v>
      </c>
      <c r="K356" s="48" t="s">
        <v>97</v>
      </c>
      <c r="L356" s="48" t="s">
        <v>97</v>
      </c>
      <c r="M356" s="48" t="s">
        <v>97</v>
      </c>
      <c r="N356" s="48" t="s">
        <v>97</v>
      </c>
      <c r="O356" s="48" t="s">
        <v>97</v>
      </c>
      <c r="P356" s="48" t="s">
        <v>97</v>
      </c>
      <c r="Q356" s="48" t="s">
        <v>97</v>
      </c>
      <c r="R356" s="48" t="s">
        <v>97</v>
      </c>
      <c r="S356" s="48" t="s">
        <v>97</v>
      </c>
      <c r="T356" s="7" t="s">
        <v>104</v>
      </c>
      <c r="U356" s="18" t="s">
        <v>104</v>
      </c>
      <c r="V356" s="2" t="s">
        <v>42</v>
      </c>
      <c r="W356" s="9" t="s">
        <v>880</v>
      </c>
      <c r="X356" s="125" t="s">
        <v>237</v>
      </c>
      <c r="Y356" s="18" t="s">
        <v>104</v>
      </c>
      <c r="Z356" s="2" t="s">
        <v>42</v>
      </c>
      <c r="AA356" s="9" t="s">
        <v>880</v>
      </c>
      <c r="AB356" s="125" t="s">
        <v>237</v>
      </c>
      <c r="AC356" s="18" t="s">
        <v>104</v>
      </c>
      <c r="AD356" s="2" t="s">
        <v>42</v>
      </c>
      <c r="AE356" s="9" t="s">
        <v>880</v>
      </c>
      <c r="AF356" s="11" t="s">
        <v>104</v>
      </c>
      <c r="AG356" s="77" t="s">
        <v>42</v>
      </c>
      <c r="AH356" s="41" t="s">
        <v>97</v>
      </c>
      <c r="AI356" s="14" t="s">
        <v>97</v>
      </c>
      <c r="AJ356" s="2" t="s">
        <v>42</v>
      </c>
      <c r="AK356" s="41" t="s">
        <v>97</v>
      </c>
    </row>
    <row r="357" spans="2:37">
      <c r="B357" s="167"/>
      <c r="C357" s="171"/>
      <c r="D357" s="390"/>
      <c r="E357" s="389"/>
      <c r="F357" s="800" t="s">
        <v>1091</v>
      </c>
      <c r="G357" s="66"/>
      <c r="H357" s="64"/>
      <c r="I357" s="149"/>
      <c r="J357" s="48" t="s">
        <v>1186</v>
      </c>
      <c r="K357" s="48" t="s">
        <v>391</v>
      </c>
      <c r="L357" s="48" t="s">
        <v>1186</v>
      </c>
      <c r="M357" s="48" t="s">
        <v>391</v>
      </c>
      <c r="N357" s="48" t="s">
        <v>1187</v>
      </c>
      <c r="O357" s="801" t="s">
        <v>1190</v>
      </c>
      <c r="P357" s="48" t="s">
        <v>1187</v>
      </c>
      <c r="Q357" s="823" t="s">
        <v>101</v>
      </c>
      <c r="R357" s="48" t="s">
        <v>97</v>
      </c>
      <c r="S357" s="48" t="s">
        <v>97</v>
      </c>
      <c r="T357" s="7"/>
      <c r="U357" s="18"/>
      <c r="V357" s="77"/>
      <c r="W357" s="9"/>
      <c r="X357" s="125"/>
      <c r="Y357" s="18"/>
      <c r="Z357" s="77"/>
      <c r="AA357" s="9"/>
      <c r="AB357" s="125"/>
      <c r="AC357" s="18"/>
      <c r="AD357" s="77"/>
      <c r="AE357" s="9"/>
      <c r="AF357" s="11"/>
      <c r="AG357" s="77"/>
      <c r="AH357" s="41"/>
      <c r="AI357" s="14"/>
      <c r="AJ357" s="77"/>
      <c r="AK357" s="41"/>
    </row>
    <row r="358" spans="2:37">
      <c r="B358" s="167"/>
      <c r="C358" s="171"/>
      <c r="D358" s="390"/>
      <c r="E358" s="392" t="s">
        <v>881</v>
      </c>
      <c r="F358" s="64" t="s">
        <v>882</v>
      </c>
      <c r="G358" s="66"/>
      <c r="H358" s="64"/>
      <c r="I358" s="149"/>
      <c r="J358" s="48" t="s">
        <v>97</v>
      </c>
      <c r="K358" s="48" t="s">
        <v>97</v>
      </c>
      <c r="L358" s="48" t="s">
        <v>97</v>
      </c>
      <c r="M358" s="48" t="s">
        <v>97</v>
      </c>
      <c r="N358" s="48" t="s">
        <v>97</v>
      </c>
      <c r="O358" s="48" t="s">
        <v>97</v>
      </c>
      <c r="P358" s="48" t="s">
        <v>101</v>
      </c>
      <c r="Q358" s="48" t="s">
        <v>97</v>
      </c>
      <c r="R358" s="48" t="s">
        <v>97</v>
      </c>
      <c r="S358" s="48" t="s">
        <v>97</v>
      </c>
      <c r="T358" s="50"/>
      <c r="U358" s="87"/>
      <c r="V358" s="77"/>
      <c r="W358" s="9"/>
      <c r="X358" s="134"/>
      <c r="Y358" s="18" t="s">
        <v>104</v>
      </c>
      <c r="Z358" s="77"/>
      <c r="AA358" s="41"/>
      <c r="AB358" s="134"/>
      <c r="AC358" s="97"/>
      <c r="AD358" s="77"/>
      <c r="AE358" s="41"/>
      <c r="AF358" s="180"/>
      <c r="AG358" s="77"/>
      <c r="AH358" s="41"/>
      <c r="AI358" s="104"/>
      <c r="AJ358" s="77"/>
      <c r="AK358" s="41"/>
    </row>
    <row r="359" spans="2:37">
      <c r="B359" s="167"/>
      <c r="C359" s="171"/>
      <c r="D359" s="390"/>
      <c r="E359" s="394"/>
      <c r="F359" s="64" t="s">
        <v>875</v>
      </c>
      <c r="G359" s="66"/>
      <c r="H359" s="64"/>
      <c r="I359" s="149"/>
      <c r="J359" s="48" t="s">
        <v>97</v>
      </c>
      <c r="K359" s="48" t="s">
        <v>97</v>
      </c>
      <c r="L359" s="48" t="s">
        <v>97</v>
      </c>
      <c r="M359" s="48" t="s">
        <v>97</v>
      </c>
      <c r="N359" s="48" t="s">
        <v>97</v>
      </c>
      <c r="O359" s="48" t="s">
        <v>97</v>
      </c>
      <c r="P359" s="48" t="s">
        <v>97</v>
      </c>
      <c r="Q359" s="48" t="s">
        <v>97</v>
      </c>
      <c r="R359" s="48" t="s">
        <v>97</v>
      </c>
      <c r="S359" s="48" t="s">
        <v>97</v>
      </c>
      <c r="T359" s="50"/>
      <c r="U359" s="87"/>
      <c r="V359" s="77"/>
      <c r="W359" s="9"/>
      <c r="X359" s="134"/>
      <c r="Y359" s="18" t="s">
        <v>104</v>
      </c>
      <c r="Z359" s="77"/>
      <c r="AA359" s="41"/>
      <c r="AB359" s="134"/>
      <c r="AC359" s="97"/>
      <c r="AD359" s="77"/>
      <c r="AE359" s="41"/>
      <c r="AF359" s="180"/>
      <c r="AG359" s="77"/>
      <c r="AH359" s="41"/>
      <c r="AI359" s="104"/>
      <c r="AJ359" s="77"/>
      <c r="AK359" s="41"/>
    </row>
    <row r="360" spans="2:37">
      <c r="B360" s="167"/>
      <c r="C360" s="171"/>
      <c r="D360" s="390"/>
      <c r="E360" s="394"/>
      <c r="F360" s="64" t="s">
        <v>883</v>
      </c>
      <c r="G360" s="66"/>
      <c r="H360" s="64"/>
      <c r="I360" s="149"/>
      <c r="J360" s="48" t="s">
        <v>97</v>
      </c>
      <c r="K360" s="48" t="s">
        <v>97</v>
      </c>
      <c r="L360" s="48" t="s">
        <v>97</v>
      </c>
      <c r="M360" s="48" t="s">
        <v>97</v>
      </c>
      <c r="N360" s="48" t="s">
        <v>97</v>
      </c>
      <c r="O360" s="48" t="s">
        <v>97</v>
      </c>
      <c r="P360" s="48" t="s">
        <v>97</v>
      </c>
      <c r="Q360" s="48" t="s">
        <v>97</v>
      </c>
      <c r="R360" s="48" t="s">
        <v>97</v>
      </c>
      <c r="S360" s="48" t="s">
        <v>97</v>
      </c>
      <c r="T360" s="50"/>
      <c r="U360" s="87"/>
      <c r="V360" s="77"/>
      <c r="W360" s="9"/>
      <c r="X360" s="134"/>
      <c r="Y360" s="18" t="s">
        <v>104</v>
      </c>
      <c r="Z360" s="77"/>
      <c r="AA360" s="41"/>
      <c r="AB360" s="134"/>
      <c r="AC360" s="97"/>
      <c r="AD360" s="77"/>
      <c r="AE360" s="41"/>
      <c r="AF360" s="180"/>
      <c r="AG360" s="77"/>
      <c r="AH360" s="41"/>
      <c r="AI360" s="104"/>
      <c r="AJ360" s="77"/>
      <c r="AK360" s="41"/>
    </row>
    <row r="361" spans="2:37">
      <c r="B361" s="167"/>
      <c r="C361" s="171"/>
      <c r="D361" s="390"/>
      <c r="E361" s="394"/>
      <c r="F361" s="64" t="s">
        <v>884</v>
      </c>
      <c r="G361" s="66"/>
      <c r="H361" s="64"/>
      <c r="I361" s="149"/>
      <c r="J361" s="48" t="s">
        <v>97</v>
      </c>
      <c r="K361" s="48" t="s">
        <v>97</v>
      </c>
      <c r="L361" s="48" t="s">
        <v>97</v>
      </c>
      <c r="M361" s="48" t="s">
        <v>97</v>
      </c>
      <c r="N361" s="48" t="s">
        <v>97</v>
      </c>
      <c r="O361" s="48" t="s">
        <v>97</v>
      </c>
      <c r="P361" s="48" t="s">
        <v>97</v>
      </c>
      <c r="Q361" s="48" t="s">
        <v>97</v>
      </c>
      <c r="R361" s="48" t="s">
        <v>97</v>
      </c>
      <c r="S361" s="48" t="s">
        <v>97</v>
      </c>
      <c r="T361" s="50"/>
      <c r="U361" s="87"/>
      <c r="V361" s="77"/>
      <c r="W361" s="9"/>
      <c r="X361" s="134"/>
      <c r="Y361" s="18" t="s">
        <v>104</v>
      </c>
      <c r="Z361" s="77"/>
      <c r="AA361" s="41"/>
      <c r="AB361" s="134"/>
      <c r="AC361" s="97"/>
      <c r="AD361" s="77"/>
      <c r="AE361" s="41"/>
      <c r="AF361" s="180"/>
      <c r="AG361" s="77"/>
      <c r="AH361" s="41"/>
      <c r="AI361" s="104"/>
      <c r="AJ361" s="77"/>
      <c r="AK361" s="41"/>
    </row>
    <row r="362" spans="2:37">
      <c r="B362" s="167"/>
      <c r="C362" s="171"/>
      <c r="D362" s="390"/>
      <c r="E362" s="394"/>
      <c r="F362" s="64" t="s">
        <v>885</v>
      </c>
      <c r="G362" s="66"/>
      <c r="H362" s="64"/>
      <c r="I362" s="149"/>
      <c r="J362" s="48" t="s">
        <v>97</v>
      </c>
      <c r="K362" s="48" t="s">
        <v>97</v>
      </c>
      <c r="L362" s="48" t="s">
        <v>97</v>
      </c>
      <c r="M362" s="48" t="s">
        <v>97</v>
      </c>
      <c r="N362" s="48" t="s">
        <v>97</v>
      </c>
      <c r="O362" s="48" t="s">
        <v>97</v>
      </c>
      <c r="P362" s="48" t="s">
        <v>97</v>
      </c>
      <c r="Q362" s="48" t="s">
        <v>97</v>
      </c>
      <c r="R362" s="48" t="s">
        <v>97</v>
      </c>
      <c r="S362" s="48" t="s">
        <v>97</v>
      </c>
      <c r="T362" s="50"/>
      <c r="U362" s="87"/>
      <c r="V362" s="77"/>
      <c r="W362" s="9"/>
      <c r="X362" s="134"/>
      <c r="Y362" s="18" t="s">
        <v>104</v>
      </c>
      <c r="Z362" s="77"/>
      <c r="AA362" s="41"/>
      <c r="AB362" s="134"/>
      <c r="AC362" s="97"/>
      <c r="AD362" s="77"/>
      <c r="AE362" s="41"/>
      <c r="AF362" s="180"/>
      <c r="AG362" s="77"/>
      <c r="AH362" s="41"/>
      <c r="AI362" s="104"/>
      <c r="AJ362" s="77"/>
      <c r="AK362" s="41"/>
    </row>
    <row r="363" spans="2:37">
      <c r="B363" s="167"/>
      <c r="C363" s="171"/>
      <c r="D363" s="390"/>
      <c r="E363" s="394"/>
      <c r="F363" s="64" t="s">
        <v>886</v>
      </c>
      <c r="G363" s="66"/>
      <c r="H363" s="64"/>
      <c r="I363" s="149"/>
      <c r="J363" s="48" t="s">
        <v>97</v>
      </c>
      <c r="K363" s="48" t="s">
        <v>97</v>
      </c>
      <c r="L363" s="48" t="s">
        <v>97</v>
      </c>
      <c r="M363" s="48" t="s">
        <v>97</v>
      </c>
      <c r="N363" s="48" t="s">
        <v>97</v>
      </c>
      <c r="O363" s="48" t="s">
        <v>97</v>
      </c>
      <c r="P363" s="48" t="s">
        <v>97</v>
      </c>
      <c r="Q363" s="48" t="s">
        <v>97</v>
      </c>
      <c r="R363" s="48" t="s">
        <v>97</v>
      </c>
      <c r="S363" s="48" t="s">
        <v>97</v>
      </c>
      <c r="T363" s="50"/>
      <c r="U363" s="87"/>
      <c r="V363" s="77"/>
      <c r="W363" s="9"/>
      <c r="X363" s="134"/>
      <c r="Y363" s="18" t="s">
        <v>104</v>
      </c>
      <c r="Z363" s="77"/>
      <c r="AA363" s="41"/>
      <c r="AB363" s="134"/>
      <c r="AC363" s="97"/>
      <c r="AD363" s="77"/>
      <c r="AE363" s="41"/>
      <c r="AF363" s="180"/>
      <c r="AG363" s="77"/>
      <c r="AH363" s="41"/>
      <c r="AI363" s="104"/>
      <c r="AJ363" s="77"/>
      <c r="AK363" s="41"/>
    </row>
    <row r="364" spans="2:37">
      <c r="B364" s="167"/>
      <c r="C364" s="171"/>
      <c r="D364" s="390"/>
      <c r="E364" s="394"/>
      <c r="F364" s="64" t="s">
        <v>887</v>
      </c>
      <c r="G364" s="66"/>
      <c r="H364" s="64"/>
      <c r="I364" s="149"/>
      <c r="J364" s="48" t="s">
        <v>97</v>
      </c>
      <c r="K364" s="48" t="s">
        <v>97</v>
      </c>
      <c r="L364" s="48" t="s">
        <v>97</v>
      </c>
      <c r="M364" s="48" t="s">
        <v>97</v>
      </c>
      <c r="N364" s="48" t="s">
        <v>97</v>
      </c>
      <c r="O364" s="48" t="s">
        <v>97</v>
      </c>
      <c r="P364" s="48" t="s">
        <v>97</v>
      </c>
      <c r="Q364" s="48" t="s">
        <v>97</v>
      </c>
      <c r="R364" s="48" t="s">
        <v>97</v>
      </c>
      <c r="S364" s="48" t="s">
        <v>97</v>
      </c>
      <c r="T364" s="50"/>
      <c r="U364" s="87"/>
      <c r="V364" s="77"/>
      <c r="W364" s="9"/>
      <c r="X364" s="134"/>
      <c r="Y364" s="18" t="s">
        <v>104</v>
      </c>
      <c r="Z364" s="77"/>
      <c r="AA364" s="41"/>
      <c r="AB364" s="134"/>
      <c r="AC364" s="97"/>
      <c r="AD364" s="77"/>
      <c r="AE364" s="41"/>
      <c r="AF364" s="180"/>
      <c r="AG364" s="77"/>
      <c r="AH364" s="41"/>
      <c r="AI364" s="104"/>
      <c r="AJ364" s="77"/>
      <c r="AK364" s="41"/>
    </row>
    <row r="365" spans="2:37">
      <c r="B365" s="167"/>
      <c r="C365" s="171"/>
      <c r="D365" s="390"/>
      <c r="E365" s="389"/>
      <c r="F365" s="64" t="s">
        <v>888</v>
      </c>
      <c r="G365" s="66"/>
      <c r="H365" s="64"/>
      <c r="I365" s="149"/>
      <c r="J365" s="48" t="s">
        <v>97</v>
      </c>
      <c r="K365" s="48" t="s">
        <v>97</v>
      </c>
      <c r="L365" s="48" t="s">
        <v>97</v>
      </c>
      <c r="M365" s="48" t="s">
        <v>97</v>
      </c>
      <c r="N365" s="48" t="s">
        <v>97</v>
      </c>
      <c r="O365" s="48" t="s">
        <v>97</v>
      </c>
      <c r="P365" s="48" t="s">
        <v>97</v>
      </c>
      <c r="Q365" s="48" t="s">
        <v>97</v>
      </c>
      <c r="R365" s="48" t="s">
        <v>97</v>
      </c>
      <c r="S365" s="48" t="s">
        <v>97</v>
      </c>
      <c r="T365" s="50"/>
      <c r="U365" s="87"/>
      <c r="V365" s="77"/>
      <c r="W365" s="9"/>
      <c r="X365" s="134"/>
      <c r="Y365" s="18" t="s">
        <v>104</v>
      </c>
      <c r="Z365" s="77"/>
      <c r="AA365" s="41"/>
      <c r="AB365" s="134"/>
      <c r="AC365" s="97"/>
      <c r="AD365" s="77"/>
      <c r="AE365" s="41"/>
      <c r="AF365" s="180"/>
      <c r="AG365" s="77"/>
      <c r="AH365" s="41"/>
      <c r="AI365" s="104"/>
      <c r="AJ365" s="77"/>
      <c r="AK365" s="41"/>
    </row>
    <row r="366" spans="2:37">
      <c r="B366" s="167"/>
      <c r="C366" s="171"/>
      <c r="D366" s="390"/>
      <c r="E366" s="392" t="s">
        <v>266</v>
      </c>
      <c r="F366" s="64" t="s">
        <v>878</v>
      </c>
      <c r="G366" s="66"/>
      <c r="H366" s="64"/>
      <c r="I366" s="149"/>
      <c r="J366" s="48" t="s">
        <v>97</v>
      </c>
      <c r="K366" s="48" t="s">
        <v>97</v>
      </c>
      <c r="L366" s="48" t="s">
        <v>97</v>
      </c>
      <c r="M366" s="48" t="s">
        <v>97</v>
      </c>
      <c r="N366" s="48" t="s">
        <v>97</v>
      </c>
      <c r="O366" s="48" t="s">
        <v>97</v>
      </c>
      <c r="P366" s="48" t="s">
        <v>97</v>
      </c>
      <c r="Q366" s="48" t="s">
        <v>97</v>
      </c>
      <c r="R366" s="48" t="s">
        <v>97</v>
      </c>
      <c r="S366" s="48" t="s">
        <v>97</v>
      </c>
      <c r="T366" s="50"/>
      <c r="U366" s="87"/>
      <c r="V366" s="77"/>
      <c r="W366" s="9"/>
      <c r="X366" s="134"/>
      <c r="Y366" s="18" t="s">
        <v>104</v>
      </c>
      <c r="Z366" s="77"/>
      <c r="AA366" s="41"/>
      <c r="AB366" s="134"/>
      <c r="AC366" s="97"/>
      <c r="AD366" s="77"/>
      <c r="AE366" s="41"/>
      <c r="AF366" s="180"/>
      <c r="AG366" s="77"/>
      <c r="AH366" s="41"/>
      <c r="AI366" s="104"/>
      <c r="AJ366" s="77"/>
      <c r="AK366" s="41"/>
    </row>
    <row r="367" spans="2:37">
      <c r="B367" s="167"/>
      <c r="C367" s="171"/>
      <c r="D367" s="390"/>
      <c r="E367" s="389"/>
      <c r="F367" s="64" t="s">
        <v>889</v>
      </c>
      <c r="G367" s="66"/>
      <c r="H367" s="64"/>
      <c r="I367" s="149"/>
      <c r="J367" s="48" t="s">
        <v>97</v>
      </c>
      <c r="K367" s="48" t="s">
        <v>97</v>
      </c>
      <c r="L367" s="48" t="s">
        <v>97</v>
      </c>
      <c r="M367" s="48" t="s">
        <v>97</v>
      </c>
      <c r="N367" s="48" t="s">
        <v>97</v>
      </c>
      <c r="O367" s="48" t="s">
        <v>97</v>
      </c>
      <c r="P367" s="48" t="s">
        <v>97</v>
      </c>
      <c r="Q367" s="48" t="s">
        <v>97</v>
      </c>
      <c r="R367" s="48" t="s">
        <v>97</v>
      </c>
      <c r="S367" s="48" t="s">
        <v>97</v>
      </c>
      <c r="T367" s="50"/>
      <c r="U367" s="87"/>
      <c r="V367" s="77"/>
      <c r="W367" s="9"/>
      <c r="X367" s="134"/>
      <c r="Y367" s="18" t="s">
        <v>104</v>
      </c>
      <c r="Z367" s="77"/>
      <c r="AA367" s="41"/>
      <c r="AB367" s="134"/>
      <c r="AC367" s="97"/>
      <c r="AD367" s="77"/>
      <c r="AE367" s="41"/>
      <c r="AF367" s="180"/>
      <c r="AG367" s="77"/>
      <c r="AH367" s="41"/>
      <c r="AI367" s="104"/>
      <c r="AJ367" s="77"/>
      <c r="AK367" s="41"/>
    </row>
    <row r="368" spans="2:37">
      <c r="B368" s="167"/>
      <c r="C368" s="171"/>
      <c r="D368" s="390"/>
      <c r="E368" s="392" t="s">
        <v>890</v>
      </c>
      <c r="F368" s="64" t="s">
        <v>867</v>
      </c>
      <c r="G368" s="66"/>
      <c r="H368" s="64"/>
      <c r="I368" s="149"/>
      <c r="J368" s="48" t="s">
        <v>97</v>
      </c>
      <c r="K368" s="48" t="s">
        <v>97</v>
      </c>
      <c r="L368" s="48" t="s">
        <v>97</v>
      </c>
      <c r="M368" s="48" t="s">
        <v>97</v>
      </c>
      <c r="N368" s="48" t="s">
        <v>97</v>
      </c>
      <c r="O368" s="48" t="s">
        <v>97</v>
      </c>
      <c r="P368" s="48" t="s">
        <v>97</v>
      </c>
      <c r="Q368" s="48" t="s">
        <v>97</v>
      </c>
      <c r="R368" s="48" t="s">
        <v>97</v>
      </c>
      <c r="S368" s="48" t="s">
        <v>97</v>
      </c>
      <c r="T368" s="50"/>
      <c r="U368" s="87"/>
      <c r="V368" s="77"/>
      <c r="W368" s="9"/>
      <c r="X368" s="134"/>
      <c r="Y368" s="18" t="s">
        <v>104</v>
      </c>
      <c r="Z368" s="77"/>
      <c r="AA368" s="41"/>
      <c r="AB368" s="134"/>
      <c r="AC368" s="97"/>
      <c r="AD368" s="77"/>
      <c r="AE368" s="41"/>
      <c r="AF368" s="180"/>
      <c r="AG368" s="77"/>
      <c r="AH368" s="41"/>
      <c r="AI368" s="104"/>
      <c r="AJ368" s="77"/>
      <c r="AK368" s="41"/>
    </row>
    <row r="369" spans="2:37">
      <c r="B369" s="167"/>
      <c r="C369" s="171"/>
      <c r="D369" s="390"/>
      <c r="E369" s="394"/>
      <c r="F369" s="64" t="s">
        <v>891</v>
      </c>
      <c r="G369" s="66"/>
      <c r="H369" s="64"/>
      <c r="I369" s="149"/>
      <c r="J369" s="48" t="s">
        <v>97</v>
      </c>
      <c r="K369" s="48" t="s">
        <v>97</v>
      </c>
      <c r="L369" s="48" t="s">
        <v>97</v>
      </c>
      <c r="M369" s="48" t="s">
        <v>97</v>
      </c>
      <c r="N369" s="48" t="s">
        <v>97</v>
      </c>
      <c r="O369" s="48" t="s">
        <v>97</v>
      </c>
      <c r="P369" s="48" t="s">
        <v>97</v>
      </c>
      <c r="Q369" s="48" t="s">
        <v>97</v>
      </c>
      <c r="R369" s="48" t="s">
        <v>97</v>
      </c>
      <c r="S369" s="48" t="s">
        <v>97</v>
      </c>
      <c r="T369" s="50"/>
      <c r="U369" s="87"/>
      <c r="V369" s="77"/>
      <c r="W369" s="9"/>
      <c r="X369" s="134"/>
      <c r="Y369" s="18" t="s">
        <v>104</v>
      </c>
      <c r="Z369" s="77"/>
      <c r="AA369" s="41"/>
      <c r="AB369" s="134"/>
      <c r="AC369" s="97"/>
      <c r="AD369" s="77"/>
      <c r="AE369" s="41"/>
      <c r="AF369" s="180"/>
      <c r="AG369" s="77"/>
      <c r="AH369" s="41"/>
      <c r="AI369" s="104"/>
      <c r="AJ369" s="77"/>
      <c r="AK369" s="41"/>
    </row>
    <row r="370" spans="2:37">
      <c r="B370" s="167"/>
      <c r="C370" s="171"/>
      <c r="D370" s="390"/>
      <c r="E370" s="389"/>
      <c r="F370" s="64" t="s">
        <v>878</v>
      </c>
      <c r="G370" s="66"/>
      <c r="H370" s="64"/>
      <c r="I370" s="149"/>
      <c r="J370" s="48" t="s">
        <v>97</v>
      </c>
      <c r="K370" s="48" t="s">
        <v>97</v>
      </c>
      <c r="L370" s="48" t="s">
        <v>97</v>
      </c>
      <c r="M370" s="48" t="s">
        <v>97</v>
      </c>
      <c r="N370" s="48" t="s">
        <v>97</v>
      </c>
      <c r="O370" s="48" t="s">
        <v>97</v>
      </c>
      <c r="P370" s="48" t="s">
        <v>97</v>
      </c>
      <c r="Q370" s="48" t="s">
        <v>97</v>
      </c>
      <c r="R370" s="48" t="s">
        <v>97</v>
      </c>
      <c r="S370" s="48" t="s">
        <v>97</v>
      </c>
      <c r="T370" s="50"/>
      <c r="U370" s="87"/>
      <c r="V370" s="77"/>
      <c r="W370" s="9"/>
      <c r="X370" s="134"/>
      <c r="Y370" s="18" t="s">
        <v>104</v>
      </c>
      <c r="Z370" s="77"/>
      <c r="AA370" s="41"/>
      <c r="AB370" s="134"/>
      <c r="AC370" s="97"/>
      <c r="AD370" s="77"/>
      <c r="AE370" s="41"/>
      <c r="AF370" s="180"/>
      <c r="AG370" s="77"/>
      <c r="AH370" s="41"/>
      <c r="AI370" s="104"/>
      <c r="AJ370" s="77"/>
      <c r="AK370" s="41"/>
    </row>
    <row r="371" spans="2:37">
      <c r="B371" s="167"/>
      <c r="C371" s="171"/>
      <c r="D371" s="390"/>
      <c r="E371" s="392" t="s">
        <v>233</v>
      </c>
      <c r="F371" s="64" t="s">
        <v>867</v>
      </c>
      <c r="G371" s="66"/>
      <c r="H371" s="64"/>
      <c r="I371" s="149"/>
      <c r="J371" s="48" t="s">
        <v>97</v>
      </c>
      <c r="K371" s="48" t="s">
        <v>97</v>
      </c>
      <c r="L371" s="48" t="s">
        <v>97</v>
      </c>
      <c r="M371" s="48" t="s">
        <v>97</v>
      </c>
      <c r="N371" s="48" t="s">
        <v>97</v>
      </c>
      <c r="O371" s="48" t="s">
        <v>97</v>
      </c>
      <c r="P371" s="48" t="s">
        <v>97</v>
      </c>
      <c r="Q371" s="48" t="s">
        <v>97</v>
      </c>
      <c r="R371" s="48" t="s">
        <v>97</v>
      </c>
      <c r="S371" s="48" t="s">
        <v>97</v>
      </c>
      <c r="T371" s="50"/>
      <c r="U371" s="87"/>
      <c r="V371" s="77"/>
      <c r="W371" s="9"/>
      <c r="X371" s="134"/>
      <c r="Y371" s="18" t="s">
        <v>104</v>
      </c>
      <c r="Z371" s="77"/>
      <c r="AA371" s="41"/>
      <c r="AB371" s="134"/>
      <c r="AC371" s="97"/>
      <c r="AD371" s="77"/>
      <c r="AE371" s="41"/>
      <c r="AF371" s="180"/>
      <c r="AG371" s="77"/>
      <c r="AH371" s="41"/>
      <c r="AI371" s="104"/>
      <c r="AJ371" s="77"/>
      <c r="AK371" s="41"/>
    </row>
    <row r="372" spans="2:37">
      <c r="B372" s="167"/>
      <c r="C372" s="171"/>
      <c r="D372" s="390"/>
      <c r="E372" s="389"/>
      <c r="F372" s="64" t="s">
        <v>891</v>
      </c>
      <c r="G372" s="66"/>
      <c r="H372" s="64"/>
      <c r="I372" s="149"/>
      <c r="J372" s="48" t="s">
        <v>97</v>
      </c>
      <c r="K372" s="48" t="s">
        <v>97</v>
      </c>
      <c r="L372" s="48" t="s">
        <v>97</v>
      </c>
      <c r="M372" s="48" t="s">
        <v>97</v>
      </c>
      <c r="N372" s="48" t="s">
        <v>97</v>
      </c>
      <c r="O372" s="48" t="s">
        <v>97</v>
      </c>
      <c r="P372" s="48" t="s">
        <v>97</v>
      </c>
      <c r="Q372" s="48" t="s">
        <v>97</v>
      </c>
      <c r="R372" s="48" t="s">
        <v>97</v>
      </c>
      <c r="S372" s="48" t="s">
        <v>97</v>
      </c>
      <c r="T372" s="50"/>
      <c r="U372" s="87"/>
      <c r="V372" s="77"/>
      <c r="W372" s="9"/>
      <c r="X372" s="134"/>
      <c r="Y372" s="18" t="s">
        <v>104</v>
      </c>
      <c r="Z372" s="77"/>
      <c r="AA372" s="41"/>
      <c r="AB372" s="134"/>
      <c r="AC372" s="97"/>
      <c r="AD372" s="77"/>
      <c r="AE372" s="41"/>
      <c r="AF372" s="180"/>
      <c r="AG372" s="77"/>
      <c r="AH372" s="41"/>
      <c r="AI372" s="104"/>
      <c r="AJ372" s="77"/>
      <c r="AK372" s="41"/>
    </row>
    <row r="373" spans="2:37">
      <c r="B373" s="167"/>
      <c r="C373" s="171"/>
      <c r="D373" s="390"/>
      <c r="E373" s="392" t="s">
        <v>892</v>
      </c>
      <c r="F373" s="64" t="s">
        <v>867</v>
      </c>
      <c r="G373" s="66"/>
      <c r="H373" s="64"/>
      <c r="I373" s="149"/>
      <c r="J373" s="48" t="s">
        <v>97</v>
      </c>
      <c r="K373" s="48" t="s">
        <v>97</v>
      </c>
      <c r="L373" s="48" t="s">
        <v>97</v>
      </c>
      <c r="M373" s="48" t="s">
        <v>97</v>
      </c>
      <c r="N373" s="48" t="s">
        <v>97</v>
      </c>
      <c r="O373" s="48" t="s">
        <v>97</v>
      </c>
      <c r="P373" s="48" t="s">
        <v>97</v>
      </c>
      <c r="Q373" s="48" t="s">
        <v>97</v>
      </c>
      <c r="R373" s="48" t="s">
        <v>97</v>
      </c>
      <c r="S373" s="48" t="s">
        <v>97</v>
      </c>
      <c r="T373" s="50"/>
      <c r="U373" s="87"/>
      <c r="V373" s="77"/>
      <c r="W373" s="9"/>
      <c r="X373" s="134"/>
      <c r="Y373" s="18" t="s">
        <v>104</v>
      </c>
      <c r="Z373" s="77"/>
      <c r="AA373" s="41"/>
      <c r="AB373" s="134"/>
      <c r="AC373" s="97"/>
      <c r="AD373" s="77"/>
      <c r="AE373" s="41"/>
      <c r="AF373" s="180"/>
      <c r="AG373" s="77"/>
      <c r="AH373" s="41"/>
      <c r="AI373" s="104"/>
      <c r="AJ373" s="77"/>
      <c r="AK373" s="41"/>
    </row>
    <row r="374" spans="2:37">
      <c r="B374" s="167"/>
      <c r="C374" s="171"/>
      <c r="D374" s="390"/>
      <c r="E374" s="389"/>
      <c r="F374" s="64" t="s">
        <v>891</v>
      </c>
      <c r="G374" s="66"/>
      <c r="H374" s="64"/>
      <c r="I374" s="149"/>
      <c r="J374" s="48" t="s">
        <v>97</v>
      </c>
      <c r="K374" s="48" t="s">
        <v>97</v>
      </c>
      <c r="L374" s="48" t="s">
        <v>97</v>
      </c>
      <c r="M374" s="48" t="s">
        <v>97</v>
      </c>
      <c r="N374" s="48" t="s">
        <v>97</v>
      </c>
      <c r="O374" s="48" t="s">
        <v>97</v>
      </c>
      <c r="P374" s="48" t="s">
        <v>97</v>
      </c>
      <c r="Q374" s="48" t="s">
        <v>97</v>
      </c>
      <c r="R374" s="48" t="s">
        <v>97</v>
      </c>
      <c r="S374" s="48" t="s">
        <v>97</v>
      </c>
      <c r="T374" s="50"/>
      <c r="U374" s="87"/>
      <c r="V374" s="77"/>
      <c r="W374" s="9"/>
      <c r="X374" s="134"/>
      <c r="Y374" s="18" t="s">
        <v>104</v>
      </c>
      <c r="Z374" s="77"/>
      <c r="AA374" s="41"/>
      <c r="AB374" s="134"/>
      <c r="AC374" s="97"/>
      <c r="AD374" s="77"/>
      <c r="AE374" s="41"/>
      <c r="AF374" s="180"/>
      <c r="AG374" s="77"/>
      <c r="AH374" s="41"/>
      <c r="AI374" s="104"/>
      <c r="AJ374" s="77"/>
      <c r="AK374" s="41"/>
    </row>
    <row r="375" spans="2:37">
      <c r="B375" s="167"/>
      <c r="C375" s="171"/>
      <c r="D375" s="390"/>
      <c r="E375" s="392" t="s">
        <v>893</v>
      </c>
      <c r="F375" s="64" t="s">
        <v>867</v>
      </c>
      <c r="G375" s="66"/>
      <c r="H375" s="64"/>
      <c r="I375" s="149"/>
      <c r="J375" s="48" t="s">
        <v>97</v>
      </c>
      <c r="K375" s="48" t="s">
        <v>97</v>
      </c>
      <c r="L375" s="48" t="s">
        <v>97</v>
      </c>
      <c r="M375" s="458" t="s">
        <v>97</v>
      </c>
      <c r="N375" s="48" t="s">
        <v>97</v>
      </c>
      <c r="O375" s="48" t="s">
        <v>97</v>
      </c>
      <c r="P375" s="48" t="s">
        <v>97</v>
      </c>
      <c r="Q375" s="48" t="s">
        <v>97</v>
      </c>
      <c r="R375" s="48" t="s">
        <v>97</v>
      </c>
      <c r="S375" s="48" t="s">
        <v>97</v>
      </c>
      <c r="T375" s="50"/>
      <c r="U375" s="87"/>
      <c r="V375" s="77"/>
      <c r="W375" s="9"/>
      <c r="X375" s="134"/>
      <c r="Y375" s="18" t="s">
        <v>104</v>
      </c>
      <c r="Z375" s="77"/>
      <c r="AA375" s="41"/>
      <c r="AB375" s="134"/>
      <c r="AC375" s="97"/>
      <c r="AD375" s="77"/>
      <c r="AE375" s="41"/>
      <c r="AF375" s="180"/>
      <c r="AG375" s="77"/>
      <c r="AH375" s="41"/>
      <c r="AI375" s="104"/>
      <c r="AJ375" s="77"/>
      <c r="AK375" s="41"/>
    </row>
    <row r="376" spans="2:37">
      <c r="B376" s="167"/>
      <c r="C376" s="171"/>
      <c r="D376" s="390"/>
      <c r="E376" s="389"/>
      <c r="F376" s="64" t="s">
        <v>891</v>
      </c>
      <c r="G376" s="66"/>
      <c r="H376" s="64"/>
      <c r="I376" s="149"/>
      <c r="J376" s="48" t="s">
        <v>97</v>
      </c>
      <c r="K376" s="48" t="s">
        <v>97</v>
      </c>
      <c r="L376" s="48" t="s">
        <v>97</v>
      </c>
      <c r="M376" s="458" t="s">
        <v>97</v>
      </c>
      <c r="N376" s="48" t="s">
        <v>97</v>
      </c>
      <c r="O376" s="48" t="s">
        <v>97</v>
      </c>
      <c r="P376" s="48" t="s">
        <v>97</v>
      </c>
      <c r="Q376" s="48" t="s">
        <v>97</v>
      </c>
      <c r="R376" s="48" t="s">
        <v>97</v>
      </c>
      <c r="S376" s="48" t="s">
        <v>97</v>
      </c>
      <c r="T376" s="50"/>
      <c r="U376" s="87"/>
      <c r="V376" s="77"/>
      <c r="W376" s="9"/>
      <c r="X376" s="134"/>
      <c r="Y376" s="18" t="s">
        <v>104</v>
      </c>
      <c r="Z376" s="77"/>
      <c r="AA376" s="41"/>
      <c r="AB376" s="134"/>
      <c r="AC376" s="97"/>
      <c r="AD376" s="77"/>
      <c r="AE376" s="41"/>
      <c r="AF376" s="180"/>
      <c r="AG376" s="77"/>
      <c r="AH376" s="41"/>
      <c r="AI376" s="104"/>
      <c r="AJ376" s="77"/>
      <c r="AK376" s="41"/>
    </row>
    <row r="377" spans="2:37">
      <c r="B377" s="167"/>
      <c r="C377" s="171"/>
      <c r="D377" s="390"/>
      <c r="E377" s="389" t="s">
        <v>894</v>
      </c>
      <c r="F377" s="109" t="s">
        <v>895</v>
      </c>
      <c r="G377" s="66"/>
      <c r="H377" s="64"/>
      <c r="I377" s="149"/>
      <c r="J377" s="48" t="s">
        <v>104</v>
      </c>
      <c r="K377" s="48" t="s">
        <v>97</v>
      </c>
      <c r="L377" s="48" t="s">
        <v>104</v>
      </c>
      <c r="M377" s="48" t="s">
        <v>97</v>
      </c>
      <c r="N377" s="48" t="s">
        <v>97</v>
      </c>
      <c r="O377" s="48" t="s">
        <v>97</v>
      </c>
      <c r="P377" s="48" t="s">
        <v>97</v>
      </c>
      <c r="Q377" s="48" t="s">
        <v>97</v>
      </c>
      <c r="R377" s="48" t="s">
        <v>97</v>
      </c>
      <c r="S377" s="48" t="s">
        <v>97</v>
      </c>
      <c r="T377" s="50"/>
      <c r="U377" s="87"/>
      <c r="V377" s="77"/>
      <c r="W377" s="9"/>
      <c r="X377" s="134"/>
      <c r="Y377" s="18" t="s">
        <v>104</v>
      </c>
      <c r="Z377" s="77"/>
      <c r="AA377" s="41"/>
      <c r="AB377" s="134"/>
      <c r="AC377" s="97"/>
      <c r="AD377" s="77"/>
      <c r="AE377" s="41"/>
      <c r="AF377" s="180"/>
      <c r="AG377" s="77"/>
      <c r="AH377" s="41"/>
      <c r="AI377" s="104"/>
      <c r="AJ377" s="77"/>
      <c r="AK377" s="41"/>
    </row>
    <row r="378" spans="2:37">
      <c r="B378" s="167"/>
      <c r="C378" s="171"/>
      <c r="D378" s="390"/>
      <c r="E378" s="389" t="s">
        <v>896</v>
      </c>
      <c r="F378" s="109" t="s">
        <v>867</v>
      </c>
      <c r="G378" s="66"/>
      <c r="H378" s="64"/>
      <c r="I378" s="149"/>
      <c r="J378" s="48" t="s">
        <v>104</v>
      </c>
      <c r="K378" s="48" t="s">
        <v>97</v>
      </c>
      <c r="L378" s="48" t="s">
        <v>104</v>
      </c>
      <c r="M378" s="48" t="s">
        <v>97</v>
      </c>
      <c r="N378" s="48" t="s">
        <v>104</v>
      </c>
      <c r="O378" s="466" t="s">
        <v>104</v>
      </c>
      <c r="P378" s="48" t="s">
        <v>104</v>
      </c>
      <c r="Q378" s="466" t="s">
        <v>104</v>
      </c>
      <c r="R378" s="48" t="s">
        <v>97</v>
      </c>
      <c r="S378" s="48" t="s">
        <v>97</v>
      </c>
      <c r="T378" s="50"/>
      <c r="U378" s="87"/>
      <c r="V378" s="77"/>
      <c r="W378" s="9"/>
      <c r="X378" s="134"/>
      <c r="Y378" s="18" t="s">
        <v>104</v>
      </c>
      <c r="Z378" s="77"/>
      <c r="AA378" s="41"/>
      <c r="AB378" s="134"/>
      <c r="AC378" s="97"/>
      <c r="AD378" s="77"/>
      <c r="AE378" s="41"/>
      <c r="AF378" s="180"/>
      <c r="AG378" s="77"/>
      <c r="AH378" s="41"/>
      <c r="AI378" s="104"/>
      <c r="AJ378" s="77"/>
      <c r="AK378" s="41"/>
    </row>
    <row r="379" spans="2:37">
      <c r="B379" s="167"/>
      <c r="C379" s="171"/>
      <c r="D379" s="390"/>
      <c r="E379" s="389" t="s">
        <v>700</v>
      </c>
      <c r="F379" s="67"/>
      <c r="G379" s="66"/>
      <c r="H379" s="64"/>
      <c r="I379" s="149"/>
      <c r="J379" s="48" t="s">
        <v>97</v>
      </c>
      <c r="K379" s="48" t="s">
        <v>97</v>
      </c>
      <c r="L379" s="48" t="s">
        <v>97</v>
      </c>
      <c r="M379" s="48" t="s">
        <v>97</v>
      </c>
      <c r="N379" s="48" t="s">
        <v>97</v>
      </c>
      <c r="O379" s="48" t="s">
        <v>97</v>
      </c>
      <c r="P379" s="48" t="s">
        <v>97</v>
      </c>
      <c r="Q379" s="48" t="s">
        <v>97</v>
      </c>
      <c r="R379" s="48" t="s">
        <v>97</v>
      </c>
      <c r="S379" s="48" t="s">
        <v>97</v>
      </c>
      <c r="T379" s="50"/>
      <c r="U379" s="87"/>
      <c r="V379" s="77"/>
      <c r="W379" s="9"/>
      <c r="X379" s="134"/>
      <c r="Y379" s="18" t="s">
        <v>104</v>
      </c>
      <c r="Z379" s="77"/>
      <c r="AA379" s="41"/>
      <c r="AB379" s="134"/>
      <c r="AC379" s="97"/>
      <c r="AD379" s="77"/>
      <c r="AE379" s="41"/>
      <c r="AF379" s="180"/>
      <c r="AG379" s="77"/>
      <c r="AH379" s="41"/>
      <c r="AI379" s="104"/>
      <c r="AJ379" s="77"/>
      <c r="AK379" s="41"/>
    </row>
    <row r="380" spans="2:37">
      <c r="B380" s="167"/>
      <c r="C380" s="171"/>
      <c r="D380" s="390"/>
      <c r="E380" s="392" t="s">
        <v>897</v>
      </c>
      <c r="F380" s="64" t="s">
        <v>867</v>
      </c>
      <c r="G380" s="66"/>
      <c r="H380" s="64"/>
      <c r="I380" s="149"/>
      <c r="J380" s="48" t="s">
        <v>97</v>
      </c>
      <c r="K380" s="48" t="s">
        <v>97</v>
      </c>
      <c r="L380" s="48" t="s">
        <v>97</v>
      </c>
      <c r="M380" s="48" t="s">
        <v>97</v>
      </c>
      <c r="N380" s="48" t="s">
        <v>97</v>
      </c>
      <c r="O380" s="48" t="s">
        <v>97</v>
      </c>
      <c r="P380" s="48" t="s">
        <v>97</v>
      </c>
      <c r="Q380" s="48" t="s">
        <v>97</v>
      </c>
      <c r="R380" s="48" t="s">
        <v>97</v>
      </c>
      <c r="S380" s="48" t="s">
        <v>97</v>
      </c>
      <c r="T380" s="50"/>
      <c r="U380" s="87"/>
      <c r="V380" s="77"/>
      <c r="W380" s="9"/>
      <c r="X380" s="134"/>
      <c r="Y380" s="18" t="s">
        <v>104</v>
      </c>
      <c r="Z380" s="77"/>
      <c r="AA380" s="41"/>
      <c r="AB380" s="134"/>
      <c r="AC380" s="97"/>
      <c r="AD380" s="77"/>
      <c r="AE380" s="41"/>
      <c r="AF380" s="180"/>
      <c r="AG380" s="77"/>
      <c r="AH380" s="41"/>
      <c r="AI380" s="104"/>
      <c r="AJ380" s="77"/>
      <c r="AK380" s="41"/>
    </row>
    <row r="381" spans="2:37">
      <c r="B381" s="167"/>
      <c r="C381" s="171"/>
      <c r="D381" s="393"/>
      <c r="E381" s="389"/>
      <c r="F381" s="64" t="s">
        <v>878</v>
      </c>
      <c r="G381" s="66"/>
      <c r="H381" s="64"/>
      <c r="I381" s="149"/>
      <c r="J381" s="48" t="s">
        <v>97</v>
      </c>
      <c r="K381" s="48" t="s">
        <v>97</v>
      </c>
      <c r="L381" s="48" t="s">
        <v>97</v>
      </c>
      <c r="M381" s="48" t="s">
        <v>97</v>
      </c>
      <c r="N381" s="48" t="s">
        <v>97</v>
      </c>
      <c r="O381" s="48" t="s">
        <v>97</v>
      </c>
      <c r="P381" s="48" t="s">
        <v>97</v>
      </c>
      <c r="Q381" s="48" t="s">
        <v>97</v>
      </c>
      <c r="R381" s="48" t="s">
        <v>97</v>
      </c>
      <c r="S381" s="48" t="s">
        <v>97</v>
      </c>
      <c r="T381" s="50"/>
      <c r="U381" s="87"/>
      <c r="V381" s="77"/>
      <c r="W381" s="9"/>
      <c r="X381" s="134"/>
      <c r="Y381" s="18" t="s">
        <v>104</v>
      </c>
      <c r="Z381" s="77"/>
      <c r="AA381" s="41"/>
      <c r="AB381" s="134"/>
      <c r="AC381" s="97"/>
      <c r="AD381" s="77"/>
      <c r="AE381" s="41"/>
      <c r="AF381" s="180"/>
      <c r="AG381" s="77"/>
      <c r="AH381" s="41"/>
      <c r="AI381" s="104"/>
      <c r="AJ381" s="77"/>
      <c r="AK381" s="41"/>
    </row>
    <row r="382" spans="2:37" s="616" customFormat="1" ht="30" hidden="1">
      <c r="B382" s="590"/>
      <c r="C382" s="591"/>
      <c r="D382" s="592" t="s">
        <v>898</v>
      </c>
      <c r="E382" s="593" t="s">
        <v>899</v>
      </c>
      <c r="F382" s="594"/>
      <c r="G382" s="595"/>
      <c r="H382" s="594"/>
      <c r="I382" s="596"/>
      <c r="J382" s="609" t="s">
        <v>97</v>
      </c>
      <c r="K382" s="609" t="s">
        <v>97</v>
      </c>
      <c r="L382" s="609" t="s">
        <v>97</v>
      </c>
      <c r="M382" s="609" t="s">
        <v>97</v>
      </c>
      <c r="N382" s="609" t="s">
        <v>97</v>
      </c>
      <c r="O382" s="609" t="s">
        <v>97</v>
      </c>
      <c r="P382" s="609" t="s">
        <v>97</v>
      </c>
      <c r="Q382" s="609" t="s">
        <v>97</v>
      </c>
      <c r="R382" s="609" t="s">
        <v>97</v>
      </c>
      <c r="S382" s="609" t="s">
        <v>97</v>
      </c>
      <c r="T382" s="684"/>
      <c r="U382" s="637"/>
      <c r="V382" s="710"/>
      <c r="W382" s="623"/>
      <c r="X382" s="613"/>
      <c r="Y382" s="622" t="s">
        <v>104</v>
      </c>
      <c r="Z382" s="710"/>
      <c r="AA382" s="612"/>
      <c r="AB382" s="613"/>
      <c r="AC382" s="641"/>
      <c r="AD382" s="710"/>
      <c r="AE382" s="612"/>
      <c r="AF382" s="625"/>
      <c r="AG382" s="710"/>
      <c r="AH382" s="612"/>
      <c r="AI382" s="685"/>
      <c r="AJ382" s="710"/>
      <c r="AK382" s="612"/>
    </row>
    <row r="383" spans="2:37" s="616" customFormat="1" hidden="1">
      <c r="B383" s="590"/>
      <c r="C383" s="591"/>
      <c r="D383" s="592"/>
      <c r="E383" s="593" t="s">
        <v>807</v>
      </c>
      <c r="F383" s="594"/>
      <c r="G383" s="595"/>
      <c r="H383" s="594"/>
      <c r="I383" s="596"/>
      <c r="J383" s="609" t="s">
        <v>97</v>
      </c>
      <c r="K383" s="609" t="s">
        <v>97</v>
      </c>
      <c r="L383" s="609" t="s">
        <v>97</v>
      </c>
      <c r="M383" s="609" t="s">
        <v>97</v>
      </c>
      <c r="N383" s="609" t="s">
        <v>97</v>
      </c>
      <c r="O383" s="609" t="s">
        <v>97</v>
      </c>
      <c r="P383" s="609" t="s">
        <v>97</v>
      </c>
      <c r="Q383" s="609" t="s">
        <v>97</v>
      </c>
      <c r="R383" s="609" t="s">
        <v>97</v>
      </c>
      <c r="S383" s="609" t="s">
        <v>97</v>
      </c>
      <c r="T383" s="684"/>
      <c r="U383" s="637"/>
      <c r="V383" s="710"/>
      <c r="W383" s="623"/>
      <c r="X383" s="613"/>
      <c r="Y383" s="622" t="s">
        <v>104</v>
      </c>
      <c r="Z383" s="710"/>
      <c r="AA383" s="612"/>
      <c r="AB383" s="613"/>
      <c r="AC383" s="641"/>
      <c r="AD383" s="710"/>
      <c r="AE383" s="612"/>
      <c r="AF383" s="625"/>
      <c r="AG383" s="710"/>
      <c r="AH383" s="612"/>
      <c r="AI383" s="685"/>
      <c r="AJ383" s="710"/>
      <c r="AK383" s="612"/>
    </row>
    <row r="384" spans="2:37" s="616" customFormat="1" hidden="1">
      <c r="B384" s="590"/>
      <c r="C384" s="591"/>
      <c r="D384" s="599"/>
      <c r="E384" s="593" t="s">
        <v>633</v>
      </c>
      <c r="F384" s="594"/>
      <c r="G384" s="595"/>
      <c r="H384" s="594"/>
      <c r="I384" s="596"/>
      <c r="J384" s="609" t="s">
        <v>97</v>
      </c>
      <c r="K384" s="609" t="s">
        <v>97</v>
      </c>
      <c r="L384" s="609" t="s">
        <v>97</v>
      </c>
      <c r="M384" s="609" t="s">
        <v>97</v>
      </c>
      <c r="N384" s="609" t="s">
        <v>97</v>
      </c>
      <c r="O384" s="609" t="s">
        <v>97</v>
      </c>
      <c r="P384" s="609" t="s">
        <v>97</v>
      </c>
      <c r="Q384" s="609" t="s">
        <v>97</v>
      </c>
      <c r="R384" s="609" t="s">
        <v>97</v>
      </c>
      <c r="S384" s="609" t="s">
        <v>97</v>
      </c>
      <c r="T384" s="684"/>
      <c r="U384" s="637"/>
      <c r="V384" s="710"/>
      <c r="W384" s="623"/>
      <c r="X384" s="613"/>
      <c r="Y384" s="622" t="s">
        <v>104</v>
      </c>
      <c r="Z384" s="710"/>
      <c r="AA384" s="612"/>
      <c r="AB384" s="613"/>
      <c r="AC384" s="641"/>
      <c r="AD384" s="710"/>
      <c r="AE384" s="612"/>
      <c r="AF384" s="625"/>
      <c r="AG384" s="710"/>
      <c r="AH384" s="612"/>
      <c r="AI384" s="685"/>
      <c r="AJ384" s="710"/>
      <c r="AK384" s="612"/>
    </row>
    <row r="385" spans="2:37" s="616" customFormat="1" ht="30" hidden="1">
      <c r="B385" s="590"/>
      <c r="C385" s="591"/>
      <c r="D385" s="592" t="s">
        <v>900</v>
      </c>
      <c r="E385" s="593" t="s">
        <v>901</v>
      </c>
      <c r="F385" s="594"/>
      <c r="G385" s="595"/>
      <c r="H385" s="594"/>
      <c r="I385" s="596"/>
      <c r="J385" s="609" t="s">
        <v>97</v>
      </c>
      <c r="K385" s="609" t="s">
        <v>97</v>
      </c>
      <c r="L385" s="609" t="s">
        <v>97</v>
      </c>
      <c r="M385" s="609" t="s">
        <v>97</v>
      </c>
      <c r="N385" s="609" t="s">
        <v>97</v>
      </c>
      <c r="O385" s="609" t="s">
        <v>97</v>
      </c>
      <c r="P385" s="609" t="s">
        <v>97</v>
      </c>
      <c r="Q385" s="609" t="s">
        <v>97</v>
      </c>
      <c r="R385" s="609" t="s">
        <v>97</v>
      </c>
      <c r="S385" s="609" t="s">
        <v>97</v>
      </c>
      <c r="T385" s="648" t="s">
        <v>104</v>
      </c>
      <c r="U385" s="622" t="s">
        <v>104</v>
      </c>
      <c r="V385" s="611" t="s">
        <v>42</v>
      </c>
      <c r="W385" s="623" t="s">
        <v>104</v>
      </c>
      <c r="X385" s="679" t="s">
        <v>237</v>
      </c>
      <c r="Y385" s="622" t="s">
        <v>104</v>
      </c>
      <c r="Z385" s="611" t="s">
        <v>42</v>
      </c>
      <c r="AA385" s="623" t="s">
        <v>104</v>
      </c>
      <c r="AB385" s="679" t="s">
        <v>237</v>
      </c>
      <c r="AC385" s="620" t="s">
        <v>104</v>
      </c>
      <c r="AD385" s="611" t="s">
        <v>42</v>
      </c>
      <c r="AE385" s="612" t="s">
        <v>97</v>
      </c>
      <c r="AF385" s="624" t="s">
        <v>104</v>
      </c>
      <c r="AG385" s="611" t="s">
        <v>42</v>
      </c>
      <c r="AH385" s="612" t="s">
        <v>97</v>
      </c>
      <c r="AI385" s="653" t="s">
        <v>97</v>
      </c>
      <c r="AJ385" s="611" t="s">
        <v>42</v>
      </c>
      <c r="AK385" s="612" t="s">
        <v>97</v>
      </c>
    </row>
    <row r="386" spans="2:37" s="616" customFormat="1" hidden="1">
      <c r="B386" s="590"/>
      <c r="C386" s="591"/>
      <c r="D386" s="592"/>
      <c r="E386" s="656" t="s">
        <v>902</v>
      </c>
      <c r="F386" s="594" t="s">
        <v>903</v>
      </c>
      <c r="G386" s="595"/>
      <c r="H386" s="594"/>
      <c r="I386" s="596"/>
      <c r="J386" s="609" t="s">
        <v>97</v>
      </c>
      <c r="K386" s="609" t="s">
        <v>97</v>
      </c>
      <c r="L386" s="609" t="s">
        <v>97</v>
      </c>
      <c r="M386" s="609" t="s">
        <v>97</v>
      </c>
      <c r="N386" s="609" t="s">
        <v>97</v>
      </c>
      <c r="O386" s="609" t="s">
        <v>97</v>
      </c>
      <c r="P386" s="609" t="s">
        <v>97</v>
      </c>
      <c r="Q386" s="609" t="s">
        <v>97</v>
      </c>
      <c r="R386" s="609" t="s">
        <v>97</v>
      </c>
      <c r="S386" s="609" t="s">
        <v>97</v>
      </c>
      <c r="T386" s="648" t="s">
        <v>104</v>
      </c>
      <c r="U386" s="622" t="s">
        <v>104</v>
      </c>
      <c r="V386" s="611" t="s">
        <v>42</v>
      </c>
      <c r="W386" s="623" t="s">
        <v>104</v>
      </c>
      <c r="X386" s="679" t="s">
        <v>237</v>
      </c>
      <c r="Y386" s="622" t="s">
        <v>104</v>
      </c>
      <c r="Z386" s="611" t="s">
        <v>42</v>
      </c>
      <c r="AA386" s="623" t="s">
        <v>104</v>
      </c>
      <c r="AB386" s="679" t="s">
        <v>237</v>
      </c>
      <c r="AC386" s="620" t="s">
        <v>104</v>
      </c>
      <c r="AD386" s="611" t="s">
        <v>42</v>
      </c>
      <c r="AE386" s="612" t="s">
        <v>97</v>
      </c>
      <c r="AF386" s="624" t="s">
        <v>104</v>
      </c>
      <c r="AG386" s="611" t="s">
        <v>42</v>
      </c>
      <c r="AH386" s="612" t="s">
        <v>97</v>
      </c>
      <c r="AI386" s="653" t="s">
        <v>97</v>
      </c>
      <c r="AJ386" s="611" t="s">
        <v>42</v>
      </c>
      <c r="AK386" s="612" t="s">
        <v>97</v>
      </c>
    </row>
    <row r="387" spans="2:37" s="616" customFormat="1" hidden="1">
      <c r="B387" s="590"/>
      <c r="C387" s="591"/>
      <c r="D387" s="592"/>
      <c r="E387" s="758"/>
      <c r="F387" s="594" t="s">
        <v>904</v>
      </c>
      <c r="G387" s="595"/>
      <c r="H387" s="594"/>
      <c r="I387" s="596"/>
      <c r="J387" s="609" t="s">
        <v>97</v>
      </c>
      <c r="K387" s="609" t="s">
        <v>97</v>
      </c>
      <c r="L387" s="609" t="s">
        <v>97</v>
      </c>
      <c r="M387" s="609" t="s">
        <v>97</v>
      </c>
      <c r="N387" s="609" t="s">
        <v>97</v>
      </c>
      <c r="O387" s="609" t="s">
        <v>97</v>
      </c>
      <c r="P387" s="609" t="s">
        <v>97</v>
      </c>
      <c r="Q387" s="609" t="s">
        <v>97</v>
      </c>
      <c r="R387" s="609" t="s">
        <v>97</v>
      </c>
      <c r="S387" s="609" t="s">
        <v>97</v>
      </c>
      <c r="T387" s="648"/>
      <c r="U387" s="622"/>
      <c r="V387" s="611"/>
      <c r="W387" s="623"/>
      <c r="X387" s="679"/>
      <c r="Y387" s="622" t="s">
        <v>104</v>
      </c>
      <c r="Z387" s="611"/>
      <c r="AA387" s="623"/>
      <c r="AB387" s="679"/>
      <c r="AC387" s="620"/>
      <c r="AD387" s="611"/>
      <c r="AE387" s="612"/>
      <c r="AF387" s="624"/>
      <c r="AG387" s="611"/>
      <c r="AH387" s="612"/>
      <c r="AI387" s="653"/>
      <c r="AJ387" s="611"/>
      <c r="AK387" s="612"/>
    </row>
    <row r="388" spans="2:37" s="616" customFormat="1" hidden="1">
      <c r="B388" s="590"/>
      <c r="C388" s="591"/>
      <c r="D388" s="592"/>
      <c r="E388" s="593"/>
      <c r="F388" s="594" t="s">
        <v>905</v>
      </c>
      <c r="G388" s="595"/>
      <c r="H388" s="594"/>
      <c r="I388" s="596"/>
      <c r="J388" s="609" t="s">
        <v>97</v>
      </c>
      <c r="K388" s="609" t="s">
        <v>97</v>
      </c>
      <c r="L388" s="609" t="s">
        <v>97</v>
      </c>
      <c r="M388" s="609" t="s">
        <v>97</v>
      </c>
      <c r="N388" s="609" t="s">
        <v>97</v>
      </c>
      <c r="O388" s="609" t="s">
        <v>97</v>
      </c>
      <c r="P388" s="609" t="s">
        <v>97</v>
      </c>
      <c r="Q388" s="609" t="s">
        <v>97</v>
      </c>
      <c r="R388" s="609" t="s">
        <v>97</v>
      </c>
      <c r="S388" s="609" t="s">
        <v>97</v>
      </c>
      <c r="T388" s="648"/>
      <c r="U388" s="622"/>
      <c r="V388" s="611"/>
      <c r="W388" s="623"/>
      <c r="X388" s="679"/>
      <c r="Y388" s="622" t="s">
        <v>104</v>
      </c>
      <c r="Z388" s="611"/>
      <c r="AA388" s="623"/>
      <c r="AB388" s="679"/>
      <c r="AC388" s="620"/>
      <c r="AD388" s="611"/>
      <c r="AE388" s="612"/>
      <c r="AF388" s="624"/>
      <c r="AG388" s="611"/>
      <c r="AH388" s="612"/>
      <c r="AI388" s="653"/>
      <c r="AJ388" s="611"/>
      <c r="AK388" s="612"/>
    </row>
    <row r="389" spans="2:37" s="616" customFormat="1" hidden="1">
      <c r="B389" s="590"/>
      <c r="C389" s="591"/>
      <c r="D389" s="592"/>
      <c r="E389" s="656" t="s">
        <v>906</v>
      </c>
      <c r="F389" s="594" t="s">
        <v>907</v>
      </c>
      <c r="G389" s="595"/>
      <c r="H389" s="594"/>
      <c r="I389" s="596"/>
      <c r="J389" s="609" t="s">
        <v>97</v>
      </c>
      <c r="K389" s="609" t="s">
        <v>97</v>
      </c>
      <c r="L389" s="609" t="s">
        <v>97</v>
      </c>
      <c r="M389" s="609" t="s">
        <v>97</v>
      </c>
      <c r="N389" s="609" t="s">
        <v>97</v>
      </c>
      <c r="O389" s="609" t="s">
        <v>97</v>
      </c>
      <c r="P389" s="609" t="s">
        <v>97</v>
      </c>
      <c r="Q389" s="609" t="s">
        <v>97</v>
      </c>
      <c r="R389" s="609" t="s">
        <v>97</v>
      </c>
      <c r="S389" s="609" t="s">
        <v>97</v>
      </c>
      <c r="T389" s="648" t="s">
        <v>104</v>
      </c>
      <c r="U389" s="622" t="s">
        <v>104</v>
      </c>
      <c r="V389" s="611" t="s">
        <v>42</v>
      </c>
      <c r="W389" s="623" t="s">
        <v>104</v>
      </c>
      <c r="X389" s="679" t="s">
        <v>237</v>
      </c>
      <c r="Y389" s="622" t="s">
        <v>104</v>
      </c>
      <c r="Z389" s="611" t="s">
        <v>42</v>
      </c>
      <c r="AA389" s="623" t="s">
        <v>104</v>
      </c>
      <c r="AB389" s="679" t="s">
        <v>237</v>
      </c>
      <c r="AC389" s="620" t="s">
        <v>104</v>
      </c>
      <c r="AD389" s="611" t="s">
        <v>42</v>
      </c>
      <c r="AE389" s="612" t="s">
        <v>97</v>
      </c>
      <c r="AF389" s="624" t="s">
        <v>104</v>
      </c>
      <c r="AG389" s="611" t="s">
        <v>42</v>
      </c>
      <c r="AH389" s="612" t="s">
        <v>97</v>
      </c>
      <c r="AI389" s="653" t="s">
        <v>97</v>
      </c>
      <c r="AJ389" s="611" t="s">
        <v>42</v>
      </c>
      <c r="AK389" s="612" t="s">
        <v>97</v>
      </c>
    </row>
    <row r="390" spans="2:37" s="616" customFormat="1" hidden="1">
      <c r="B390" s="590"/>
      <c r="C390" s="591"/>
      <c r="D390" s="592"/>
      <c r="E390" s="593"/>
      <c r="F390" s="594" t="s">
        <v>908</v>
      </c>
      <c r="G390" s="595"/>
      <c r="H390" s="594"/>
      <c r="I390" s="596"/>
      <c r="J390" s="609" t="s">
        <v>97</v>
      </c>
      <c r="K390" s="609" t="s">
        <v>97</v>
      </c>
      <c r="L390" s="609" t="s">
        <v>97</v>
      </c>
      <c r="M390" s="609" t="s">
        <v>97</v>
      </c>
      <c r="N390" s="609" t="s">
        <v>97</v>
      </c>
      <c r="O390" s="609" t="s">
        <v>97</v>
      </c>
      <c r="P390" s="609" t="s">
        <v>97</v>
      </c>
      <c r="Q390" s="609" t="s">
        <v>97</v>
      </c>
      <c r="R390" s="609" t="s">
        <v>97</v>
      </c>
      <c r="S390" s="609" t="s">
        <v>97</v>
      </c>
      <c r="T390" s="648"/>
      <c r="U390" s="622"/>
      <c r="V390" s="611"/>
      <c r="W390" s="623"/>
      <c r="X390" s="679"/>
      <c r="Y390" s="622" t="s">
        <v>104</v>
      </c>
      <c r="Z390" s="611"/>
      <c r="AA390" s="623"/>
      <c r="AB390" s="679"/>
      <c r="AC390" s="620"/>
      <c r="AD390" s="611"/>
      <c r="AE390" s="612"/>
      <c r="AF390" s="624"/>
      <c r="AG390" s="611"/>
      <c r="AH390" s="612"/>
      <c r="AI390" s="653"/>
      <c r="AJ390" s="611"/>
      <c r="AK390" s="612"/>
    </row>
    <row r="391" spans="2:37" s="616" customFormat="1" hidden="1">
      <c r="B391" s="590"/>
      <c r="C391" s="591"/>
      <c r="D391" s="599"/>
      <c r="E391" s="593" t="s">
        <v>909</v>
      </c>
      <c r="F391" s="594"/>
      <c r="G391" s="595"/>
      <c r="H391" s="594"/>
      <c r="I391" s="596"/>
      <c r="J391" s="609" t="s">
        <v>97</v>
      </c>
      <c r="K391" s="609" t="s">
        <v>97</v>
      </c>
      <c r="L391" s="609" t="s">
        <v>97</v>
      </c>
      <c r="M391" s="609" t="s">
        <v>97</v>
      </c>
      <c r="N391" s="609" t="s">
        <v>97</v>
      </c>
      <c r="O391" s="609" t="s">
        <v>97</v>
      </c>
      <c r="P391" s="609" t="s">
        <v>97</v>
      </c>
      <c r="Q391" s="609" t="s">
        <v>97</v>
      </c>
      <c r="R391" s="609" t="s">
        <v>101</v>
      </c>
      <c r="S391" s="609" t="s">
        <v>101</v>
      </c>
      <c r="T391" s="648" t="s">
        <v>104</v>
      </c>
      <c r="U391" s="622" t="s">
        <v>104</v>
      </c>
      <c r="V391" s="611" t="s">
        <v>42</v>
      </c>
      <c r="W391" s="623" t="s">
        <v>104</v>
      </c>
      <c r="X391" s="679" t="s">
        <v>237</v>
      </c>
      <c r="Y391" s="622" t="s">
        <v>104</v>
      </c>
      <c r="Z391" s="611" t="s">
        <v>42</v>
      </c>
      <c r="AA391" s="623" t="s">
        <v>104</v>
      </c>
      <c r="AB391" s="679" t="s">
        <v>237</v>
      </c>
      <c r="AC391" s="620" t="s">
        <v>104</v>
      </c>
      <c r="AD391" s="611" t="s">
        <v>42</v>
      </c>
      <c r="AE391" s="612" t="s">
        <v>97</v>
      </c>
      <c r="AF391" s="624" t="s">
        <v>104</v>
      </c>
      <c r="AG391" s="611" t="s">
        <v>42</v>
      </c>
      <c r="AH391" s="612" t="s">
        <v>97</v>
      </c>
      <c r="AI391" s="653" t="s">
        <v>97</v>
      </c>
      <c r="AJ391" s="611" t="s">
        <v>42</v>
      </c>
      <c r="AK391" s="612" t="s">
        <v>97</v>
      </c>
    </row>
    <row r="392" spans="2:37" ht="45">
      <c r="B392" s="167"/>
      <c r="C392" s="171"/>
      <c r="D392" s="524" t="s">
        <v>910</v>
      </c>
      <c r="E392" s="389" t="s">
        <v>911</v>
      </c>
      <c r="F392" s="64"/>
      <c r="G392" s="66"/>
      <c r="H392" s="64"/>
      <c r="I392" s="149"/>
      <c r="J392" s="7" t="s">
        <v>104</v>
      </c>
      <c r="K392" s="7" t="s">
        <v>104</v>
      </c>
      <c r="L392" s="7" t="s">
        <v>104</v>
      </c>
      <c r="M392" s="7" t="s">
        <v>104</v>
      </c>
      <c r="N392" s="7" t="s">
        <v>104</v>
      </c>
      <c r="O392" s="7" t="s">
        <v>104</v>
      </c>
      <c r="P392" s="7" t="s">
        <v>104</v>
      </c>
      <c r="Q392" s="7" t="s">
        <v>104</v>
      </c>
      <c r="R392" s="477" t="s">
        <v>912</v>
      </c>
      <c r="S392" s="477" t="s">
        <v>912</v>
      </c>
      <c r="T392" s="7" t="s">
        <v>104</v>
      </c>
      <c r="U392" s="18" t="s">
        <v>104</v>
      </c>
      <c r="V392" s="77" t="s">
        <v>42</v>
      </c>
      <c r="W392" s="9" t="s">
        <v>104</v>
      </c>
      <c r="X392" s="135" t="s">
        <v>779</v>
      </c>
      <c r="Y392" s="18" t="s">
        <v>104</v>
      </c>
      <c r="Z392" s="77" t="s">
        <v>42</v>
      </c>
      <c r="AA392" s="9" t="s">
        <v>104</v>
      </c>
      <c r="AB392" s="135" t="s">
        <v>779</v>
      </c>
      <c r="AC392" s="18" t="s">
        <v>104</v>
      </c>
      <c r="AD392" s="77" t="s">
        <v>42</v>
      </c>
      <c r="AE392" s="9" t="s">
        <v>104</v>
      </c>
      <c r="AF392" s="10" t="s">
        <v>104</v>
      </c>
      <c r="AG392" s="77" t="s">
        <v>42</v>
      </c>
      <c r="AH392" s="9" t="s">
        <v>104</v>
      </c>
      <c r="AI392" s="10" t="s">
        <v>104</v>
      </c>
      <c r="AJ392" s="77" t="s">
        <v>42</v>
      </c>
      <c r="AK392" s="9" t="s">
        <v>104</v>
      </c>
    </row>
    <row r="393" spans="2:37" ht="45">
      <c r="B393" s="167"/>
      <c r="C393" s="171"/>
      <c r="D393" s="390"/>
      <c r="E393" s="389" t="s">
        <v>913</v>
      </c>
      <c r="F393" s="64"/>
      <c r="G393" s="66"/>
      <c r="H393" s="64"/>
      <c r="I393" s="149"/>
      <c r="J393" s="7" t="s">
        <v>1082</v>
      </c>
      <c r="K393" s="7" t="s">
        <v>914</v>
      </c>
      <c r="L393" s="7" t="s">
        <v>1082</v>
      </c>
      <c r="M393" s="7" t="s">
        <v>914</v>
      </c>
      <c r="N393" s="467" t="s">
        <v>1081</v>
      </c>
      <c r="O393" s="793" t="s">
        <v>1084</v>
      </c>
      <c r="P393" s="467" t="s">
        <v>1081</v>
      </c>
      <c r="Q393" s="793" t="s">
        <v>1084</v>
      </c>
      <c r="R393" s="48" t="s">
        <v>97</v>
      </c>
      <c r="S393" s="48" t="s">
        <v>97</v>
      </c>
      <c r="T393" s="51" t="s">
        <v>915</v>
      </c>
      <c r="U393" s="113" t="s">
        <v>916</v>
      </c>
      <c r="V393" s="2" t="s">
        <v>42</v>
      </c>
      <c r="W393" s="9" t="s">
        <v>104</v>
      </c>
      <c r="X393" s="125" t="s">
        <v>237</v>
      </c>
      <c r="Y393" s="113" t="s">
        <v>916</v>
      </c>
      <c r="Z393" s="2" t="s">
        <v>42</v>
      </c>
      <c r="AA393" s="9" t="s">
        <v>104</v>
      </c>
      <c r="AB393" s="125" t="s">
        <v>237</v>
      </c>
      <c r="AC393" s="113" t="s">
        <v>916</v>
      </c>
      <c r="AD393" s="2" t="s">
        <v>42</v>
      </c>
      <c r="AE393" s="9" t="s">
        <v>104</v>
      </c>
      <c r="AF393" s="52" t="s">
        <v>916</v>
      </c>
      <c r="AG393" s="2" t="s">
        <v>42</v>
      </c>
      <c r="AH393" s="9" t="s">
        <v>104</v>
      </c>
      <c r="AI393" s="52" t="s">
        <v>916</v>
      </c>
      <c r="AJ393" s="2" t="s">
        <v>42</v>
      </c>
      <c r="AK393" s="9" t="s">
        <v>104</v>
      </c>
    </row>
    <row r="394" spans="2:37">
      <c r="B394" s="167"/>
      <c r="C394" s="171"/>
      <c r="D394" s="390"/>
      <c r="E394" s="389" t="s">
        <v>917</v>
      </c>
      <c r="F394" s="64"/>
      <c r="G394" s="66"/>
      <c r="H394" s="64"/>
      <c r="I394" s="149"/>
      <c r="J394" s="48" t="s">
        <v>97</v>
      </c>
      <c r="K394" s="48" t="s">
        <v>97</v>
      </c>
      <c r="L394" s="48" t="s">
        <v>97</v>
      </c>
      <c r="M394" s="48" t="s">
        <v>97</v>
      </c>
      <c r="N394" s="48" t="s">
        <v>97</v>
      </c>
      <c r="O394" s="48" t="s">
        <v>97</v>
      </c>
      <c r="P394" s="48" t="s">
        <v>97</v>
      </c>
      <c r="Q394" s="48" t="s">
        <v>97</v>
      </c>
      <c r="R394" s="48" t="s">
        <v>97</v>
      </c>
      <c r="S394" s="48" t="s">
        <v>97</v>
      </c>
      <c r="T394" s="50"/>
      <c r="U394" s="87"/>
      <c r="V394" s="77"/>
      <c r="W394" s="9"/>
      <c r="X394" s="134"/>
      <c r="Y394" s="18" t="s">
        <v>104</v>
      </c>
      <c r="Z394" s="77"/>
      <c r="AA394" s="41"/>
      <c r="AB394" s="134"/>
      <c r="AC394" s="97"/>
      <c r="AD394" s="77"/>
      <c r="AE394" s="41"/>
      <c r="AF394" s="180"/>
      <c r="AG394" s="77"/>
      <c r="AH394" s="41"/>
      <c r="AI394" s="104"/>
      <c r="AJ394" s="77"/>
      <c r="AK394" s="41"/>
    </row>
    <row r="395" spans="2:37" ht="30">
      <c r="B395" s="167"/>
      <c r="C395" s="171"/>
      <c r="D395" s="390"/>
      <c r="E395" s="392" t="s">
        <v>918</v>
      </c>
      <c r="F395" s="64" t="s">
        <v>919</v>
      </c>
      <c r="G395" s="66"/>
      <c r="H395" s="183"/>
      <c r="I395" s="184"/>
      <c r="J395" s="48" t="s">
        <v>97</v>
      </c>
      <c r="K395" s="48" t="s">
        <v>97</v>
      </c>
      <c r="L395" s="48" t="s">
        <v>97</v>
      </c>
      <c r="M395" s="48" t="s">
        <v>97</v>
      </c>
      <c r="N395" s="48" t="s">
        <v>97</v>
      </c>
      <c r="O395" s="48" t="s">
        <v>97</v>
      </c>
      <c r="P395" s="48" t="s">
        <v>97</v>
      </c>
      <c r="Q395" s="48" t="s">
        <v>97</v>
      </c>
      <c r="R395" s="48" t="s">
        <v>97</v>
      </c>
      <c r="S395" s="48" t="s">
        <v>97</v>
      </c>
      <c r="T395" s="7" t="s">
        <v>104</v>
      </c>
      <c r="U395" s="18" t="s">
        <v>104</v>
      </c>
      <c r="V395" s="2" t="s">
        <v>42</v>
      </c>
      <c r="W395" s="9" t="s">
        <v>104</v>
      </c>
      <c r="X395" s="136" t="s">
        <v>920</v>
      </c>
      <c r="Y395" s="18" t="s">
        <v>104</v>
      </c>
      <c r="Z395" s="2" t="s">
        <v>42</v>
      </c>
      <c r="AA395" s="9" t="s">
        <v>104</v>
      </c>
      <c r="AB395" s="136" t="s">
        <v>920</v>
      </c>
      <c r="AC395" s="29" t="s">
        <v>104</v>
      </c>
      <c r="AD395" s="2" t="s">
        <v>42</v>
      </c>
      <c r="AE395" s="41" t="s">
        <v>97</v>
      </c>
      <c r="AF395" s="11" t="s">
        <v>104</v>
      </c>
      <c r="AG395" s="2" t="s">
        <v>42</v>
      </c>
      <c r="AH395" s="41" t="s">
        <v>97</v>
      </c>
      <c r="AI395" s="14" t="s">
        <v>97</v>
      </c>
      <c r="AJ395" s="2" t="s">
        <v>42</v>
      </c>
      <c r="AK395" s="41" t="s">
        <v>97</v>
      </c>
    </row>
    <row r="396" spans="2:37">
      <c r="B396" s="167"/>
      <c r="C396" s="171"/>
      <c r="D396" s="390"/>
      <c r="E396" s="389"/>
      <c r="F396" s="64" t="s">
        <v>921</v>
      </c>
      <c r="G396" s="66"/>
      <c r="H396" s="64"/>
      <c r="I396" s="149"/>
      <c r="J396" s="48" t="s">
        <v>97</v>
      </c>
      <c r="K396" s="48" t="s">
        <v>97</v>
      </c>
      <c r="L396" s="48" t="s">
        <v>97</v>
      </c>
      <c r="M396" s="48" t="s">
        <v>97</v>
      </c>
      <c r="N396" s="48" t="s">
        <v>97</v>
      </c>
      <c r="O396" s="48" t="s">
        <v>97</v>
      </c>
      <c r="P396" s="48" t="s">
        <v>97</v>
      </c>
      <c r="Q396" s="48" t="s">
        <v>97</v>
      </c>
      <c r="R396" s="48" t="s">
        <v>97</v>
      </c>
      <c r="S396" s="48" t="s">
        <v>97</v>
      </c>
      <c r="T396" s="7" t="s">
        <v>104</v>
      </c>
      <c r="U396" s="18" t="s">
        <v>104</v>
      </c>
      <c r="V396" s="2" t="s">
        <v>42</v>
      </c>
      <c r="W396" s="9" t="s">
        <v>104</v>
      </c>
      <c r="X396" s="125" t="s">
        <v>104</v>
      </c>
      <c r="Y396" s="18" t="s">
        <v>104</v>
      </c>
      <c r="Z396" s="2" t="s">
        <v>42</v>
      </c>
      <c r="AA396" s="9" t="s">
        <v>104</v>
      </c>
      <c r="AB396" s="126" t="s">
        <v>104</v>
      </c>
      <c r="AC396" s="29" t="s">
        <v>104</v>
      </c>
      <c r="AD396" s="2" t="s">
        <v>42</v>
      </c>
      <c r="AE396" s="41" t="s">
        <v>97</v>
      </c>
      <c r="AF396" s="11" t="s">
        <v>104</v>
      </c>
      <c r="AG396" s="2" t="s">
        <v>42</v>
      </c>
      <c r="AH396" s="41" t="s">
        <v>97</v>
      </c>
      <c r="AI396" s="11" t="s">
        <v>104</v>
      </c>
      <c r="AJ396" s="2" t="s">
        <v>42</v>
      </c>
      <c r="AK396" s="41" t="s">
        <v>97</v>
      </c>
    </row>
    <row r="397" spans="2:37">
      <c r="B397" s="167"/>
      <c r="C397" s="171"/>
      <c r="D397" s="390"/>
      <c r="E397" s="389" t="s">
        <v>922</v>
      </c>
      <c r="F397" s="64"/>
      <c r="G397" s="66"/>
      <c r="H397" s="64"/>
      <c r="I397" s="149"/>
      <c r="J397" s="48" t="s">
        <v>97</v>
      </c>
      <c r="K397" s="48" t="s">
        <v>97</v>
      </c>
      <c r="L397" s="48" t="s">
        <v>97</v>
      </c>
      <c r="M397" s="48" t="s">
        <v>97</v>
      </c>
      <c r="N397" s="48" t="s">
        <v>97</v>
      </c>
      <c r="O397" s="48" t="s">
        <v>97</v>
      </c>
      <c r="P397" s="48" t="s">
        <v>97</v>
      </c>
      <c r="Q397" s="48" t="s">
        <v>97</v>
      </c>
      <c r="R397" s="48" t="s">
        <v>97</v>
      </c>
      <c r="S397" s="48" t="s">
        <v>97</v>
      </c>
      <c r="T397" s="50"/>
      <c r="U397" s="87"/>
      <c r="V397" s="77"/>
      <c r="W397" s="9"/>
      <c r="X397" s="134"/>
      <c r="Y397" s="18" t="s">
        <v>104</v>
      </c>
      <c r="Z397" s="77"/>
      <c r="AA397" s="41"/>
      <c r="AB397" s="134"/>
      <c r="AC397" s="97"/>
      <c r="AD397" s="77"/>
      <c r="AE397" s="41"/>
      <c r="AF397" s="180"/>
      <c r="AG397" s="77"/>
      <c r="AH397" s="41"/>
      <c r="AI397" s="104"/>
      <c r="AJ397" s="77"/>
      <c r="AK397" s="41"/>
    </row>
    <row r="398" spans="2:37">
      <c r="B398" s="167"/>
      <c r="C398" s="171"/>
      <c r="D398" s="390"/>
      <c r="E398" s="392" t="s">
        <v>923</v>
      </c>
      <c r="F398" s="67"/>
      <c r="G398" s="66"/>
      <c r="H398" s="64"/>
      <c r="I398" s="149"/>
      <c r="J398" s="133" t="s">
        <v>101</v>
      </c>
      <c r="K398" s="133" t="s">
        <v>97</v>
      </c>
      <c r="L398" s="133" t="s">
        <v>101</v>
      </c>
      <c r="M398" s="133" t="s">
        <v>97</v>
      </c>
      <c r="N398" s="133" t="s">
        <v>101</v>
      </c>
      <c r="O398" s="133" t="s">
        <v>101</v>
      </c>
      <c r="P398" s="133" t="s">
        <v>97</v>
      </c>
      <c r="Q398" s="133" t="s">
        <v>97</v>
      </c>
      <c r="R398" s="133" t="s">
        <v>97</v>
      </c>
      <c r="S398" s="133" t="s">
        <v>97</v>
      </c>
      <c r="T398" s="7" t="s">
        <v>104</v>
      </c>
      <c r="U398" s="18" t="s">
        <v>104</v>
      </c>
      <c r="V398" s="2" t="s">
        <v>42</v>
      </c>
      <c r="W398" s="9" t="s">
        <v>104</v>
      </c>
      <c r="X398" s="125" t="s">
        <v>237</v>
      </c>
      <c r="Y398" s="18" t="s">
        <v>104</v>
      </c>
      <c r="Z398" s="2" t="s">
        <v>42</v>
      </c>
      <c r="AA398" s="9" t="s">
        <v>104</v>
      </c>
      <c r="AB398" s="125" t="s">
        <v>237</v>
      </c>
      <c r="AC398" s="29" t="s">
        <v>104</v>
      </c>
      <c r="AD398" s="2" t="s">
        <v>42</v>
      </c>
      <c r="AE398" s="41" t="s">
        <v>97</v>
      </c>
      <c r="AF398" s="11" t="s">
        <v>104</v>
      </c>
      <c r="AG398" s="2" t="s">
        <v>42</v>
      </c>
      <c r="AH398" s="41" t="s">
        <v>97</v>
      </c>
      <c r="AI398" s="15" t="s">
        <v>97</v>
      </c>
      <c r="AJ398" s="2" t="s">
        <v>42</v>
      </c>
      <c r="AK398" s="6" t="s">
        <v>97</v>
      </c>
    </row>
    <row r="399" spans="2:37">
      <c r="B399" s="167"/>
      <c r="C399" s="171"/>
      <c r="D399" s="390"/>
      <c r="E399" s="392" t="s">
        <v>924</v>
      </c>
      <c r="F399" s="64" t="s">
        <v>925</v>
      </c>
      <c r="G399" s="66"/>
      <c r="H399" s="64"/>
      <c r="I399" s="149"/>
      <c r="J399" s="7" t="s">
        <v>104</v>
      </c>
      <c r="K399" s="7" t="s">
        <v>104</v>
      </c>
      <c r="L399" s="7" t="s">
        <v>104</v>
      </c>
      <c r="M399" s="7" t="s">
        <v>104</v>
      </c>
      <c r="N399" s="7" t="s">
        <v>104</v>
      </c>
      <c r="O399" s="7" t="s">
        <v>104</v>
      </c>
      <c r="P399" s="7" t="s">
        <v>104</v>
      </c>
      <c r="Q399" s="7" t="s">
        <v>104</v>
      </c>
      <c r="R399" s="48" t="s">
        <v>97</v>
      </c>
      <c r="S399" s="48" t="s">
        <v>97</v>
      </c>
      <c r="T399" s="7" t="s">
        <v>104</v>
      </c>
      <c r="U399" s="18" t="s">
        <v>104</v>
      </c>
      <c r="V399" s="2" t="s">
        <v>42</v>
      </c>
      <c r="W399" s="9" t="s">
        <v>104</v>
      </c>
      <c r="X399" s="125" t="s">
        <v>237</v>
      </c>
      <c r="Y399" s="18" t="s">
        <v>104</v>
      </c>
      <c r="Z399" s="2" t="s">
        <v>42</v>
      </c>
      <c r="AA399" s="9" t="s">
        <v>104</v>
      </c>
      <c r="AB399" s="125" t="s">
        <v>237</v>
      </c>
      <c r="AC399" s="18" t="s">
        <v>104</v>
      </c>
      <c r="AD399" s="2" t="s">
        <v>42</v>
      </c>
      <c r="AE399" s="9" t="s">
        <v>104</v>
      </c>
      <c r="AF399" s="10" t="s">
        <v>104</v>
      </c>
      <c r="AG399" s="2" t="s">
        <v>42</v>
      </c>
      <c r="AH399" s="9" t="s">
        <v>104</v>
      </c>
      <c r="AI399" s="10" t="s">
        <v>104</v>
      </c>
      <c r="AJ399" s="2" t="s">
        <v>42</v>
      </c>
      <c r="AK399" s="9" t="s">
        <v>104</v>
      </c>
    </row>
    <row r="400" spans="2:37">
      <c r="B400" s="167"/>
      <c r="C400" s="171"/>
      <c r="D400" s="390"/>
      <c r="E400" s="394"/>
      <c r="F400" s="64" t="s">
        <v>926</v>
      </c>
      <c r="G400" s="66"/>
      <c r="H400" s="64"/>
      <c r="I400" s="149"/>
      <c r="J400" s="91" t="s">
        <v>104</v>
      </c>
      <c r="K400" s="91" t="s">
        <v>104</v>
      </c>
      <c r="L400" s="91" t="s">
        <v>104</v>
      </c>
      <c r="M400" s="91" t="s">
        <v>104</v>
      </c>
      <c r="N400" s="91" t="s">
        <v>104</v>
      </c>
      <c r="O400" s="91" t="s">
        <v>104</v>
      </c>
      <c r="P400" s="91" t="s">
        <v>104</v>
      </c>
      <c r="Q400" s="91" t="s">
        <v>104</v>
      </c>
      <c r="R400" s="91" t="s">
        <v>104</v>
      </c>
      <c r="S400" s="91" t="s">
        <v>104</v>
      </c>
      <c r="T400" s="91"/>
      <c r="U400" s="396"/>
      <c r="V400" s="77"/>
      <c r="W400" s="397"/>
      <c r="X400" s="125"/>
      <c r="Y400" s="18" t="s">
        <v>104</v>
      </c>
      <c r="Z400" s="77"/>
      <c r="AA400" s="397"/>
      <c r="AB400" s="125"/>
      <c r="AC400" s="396"/>
      <c r="AD400" s="77"/>
      <c r="AE400" s="397"/>
      <c r="AF400" s="398"/>
      <c r="AG400" s="77"/>
      <c r="AH400" s="9"/>
      <c r="AI400" s="398"/>
      <c r="AJ400" s="77"/>
      <c r="AK400" s="397"/>
    </row>
    <row r="401" spans="2:37" ht="30">
      <c r="B401" s="167"/>
      <c r="C401" s="171"/>
      <c r="D401" s="390"/>
      <c r="E401" s="394"/>
      <c r="F401" s="64" t="s">
        <v>927</v>
      </c>
      <c r="G401" s="66"/>
      <c r="H401" s="64"/>
      <c r="I401" s="149"/>
      <c r="J401" s="91" t="s">
        <v>101</v>
      </c>
      <c r="K401" s="91" t="s">
        <v>101</v>
      </c>
      <c r="L401" s="91" t="s">
        <v>101</v>
      </c>
      <c r="M401" s="91" t="s">
        <v>101</v>
      </c>
      <c r="N401" s="91" t="s">
        <v>101</v>
      </c>
      <c r="O401" s="91" t="s">
        <v>101</v>
      </c>
      <c r="P401" s="91" t="s">
        <v>101</v>
      </c>
      <c r="Q401" s="91" t="s">
        <v>101</v>
      </c>
      <c r="R401" s="91" t="s">
        <v>101</v>
      </c>
      <c r="S401" s="91" t="s">
        <v>101</v>
      </c>
      <c r="T401" s="91"/>
      <c r="U401" s="396"/>
      <c r="V401" s="77"/>
      <c r="W401" s="397"/>
      <c r="X401" s="125"/>
      <c r="Y401" s="18" t="s">
        <v>104</v>
      </c>
      <c r="Z401" s="77"/>
      <c r="AA401" s="397"/>
      <c r="AB401" s="125"/>
      <c r="AC401" s="396"/>
      <c r="AD401" s="77"/>
      <c r="AE401" s="397"/>
      <c r="AF401" s="398"/>
      <c r="AG401" s="77"/>
      <c r="AH401" s="9"/>
      <c r="AI401" s="398"/>
      <c r="AJ401" s="77"/>
      <c r="AK401" s="397"/>
    </row>
    <row r="402" spans="2:37">
      <c r="B402" s="167"/>
      <c r="C402" s="171"/>
      <c r="D402" s="390"/>
      <c r="E402" s="389"/>
      <c r="F402" s="64" t="s">
        <v>797</v>
      </c>
      <c r="G402" s="66"/>
      <c r="H402" s="64"/>
      <c r="I402" s="149"/>
      <c r="J402" s="39" t="s">
        <v>104</v>
      </c>
      <c r="K402" s="39" t="s">
        <v>104</v>
      </c>
      <c r="L402" s="39" t="s">
        <v>104</v>
      </c>
      <c r="M402" s="39" t="s">
        <v>104</v>
      </c>
      <c r="N402" s="48" t="s">
        <v>97</v>
      </c>
      <c r="O402" s="48" t="s">
        <v>97</v>
      </c>
      <c r="P402" s="48" t="s">
        <v>97</v>
      </c>
      <c r="Q402" s="48" t="s">
        <v>97</v>
      </c>
      <c r="R402" s="48" t="s">
        <v>97</v>
      </c>
      <c r="S402" s="48" t="s">
        <v>97</v>
      </c>
      <c r="T402" s="39" t="s">
        <v>104</v>
      </c>
      <c r="U402" s="83" t="s">
        <v>104</v>
      </c>
      <c r="V402" s="77" t="s">
        <v>42</v>
      </c>
      <c r="W402" s="82" t="s">
        <v>104</v>
      </c>
      <c r="X402" s="125" t="s">
        <v>237</v>
      </c>
      <c r="Y402" s="18" t="s">
        <v>104</v>
      </c>
      <c r="Z402" s="77" t="s">
        <v>42</v>
      </c>
      <c r="AA402" s="82" t="s">
        <v>104</v>
      </c>
      <c r="AB402" s="125" t="s">
        <v>237</v>
      </c>
      <c r="AC402" s="83" t="s">
        <v>104</v>
      </c>
      <c r="AD402" s="77" t="s">
        <v>42</v>
      </c>
      <c r="AE402" s="82" t="s">
        <v>104</v>
      </c>
      <c r="AF402" s="84" t="s">
        <v>104</v>
      </c>
      <c r="AG402" s="77" t="s">
        <v>42</v>
      </c>
      <c r="AH402" s="6" t="s">
        <v>97</v>
      </c>
      <c r="AI402" s="81" t="s">
        <v>104</v>
      </c>
      <c r="AJ402" s="77" t="s">
        <v>42</v>
      </c>
      <c r="AK402" s="82" t="s">
        <v>104</v>
      </c>
    </row>
    <row r="403" spans="2:37">
      <c r="B403" s="167"/>
      <c r="C403" s="171"/>
      <c r="D403" s="390"/>
      <c r="E403" s="392" t="s">
        <v>928</v>
      </c>
      <c r="F403" s="64" t="s">
        <v>929</v>
      </c>
      <c r="G403" s="66"/>
      <c r="H403" s="64"/>
      <c r="I403" s="149"/>
      <c r="J403" s="48" t="s">
        <v>97</v>
      </c>
      <c r="K403" s="48" t="s">
        <v>97</v>
      </c>
      <c r="L403" s="48" t="s">
        <v>97</v>
      </c>
      <c r="M403" s="48" t="s">
        <v>97</v>
      </c>
      <c r="N403" s="48" t="s">
        <v>97</v>
      </c>
      <c r="O403" s="48" t="s">
        <v>97</v>
      </c>
      <c r="P403" s="48" t="s">
        <v>97</v>
      </c>
      <c r="Q403" s="48" t="s">
        <v>97</v>
      </c>
      <c r="R403" s="48" t="s">
        <v>97</v>
      </c>
      <c r="S403" s="48" t="s">
        <v>97</v>
      </c>
      <c r="T403" s="50"/>
      <c r="U403" s="87"/>
      <c r="V403" s="77"/>
      <c r="W403" s="9"/>
      <c r="X403" s="134"/>
      <c r="Y403" s="18" t="s">
        <v>104</v>
      </c>
      <c r="Z403" s="77"/>
      <c r="AA403" s="41"/>
      <c r="AB403" s="134"/>
      <c r="AC403" s="97"/>
      <c r="AD403" s="77"/>
      <c r="AE403" s="41"/>
      <c r="AF403" s="180"/>
      <c r="AG403" s="77"/>
      <c r="AH403" s="41"/>
      <c r="AI403" s="104"/>
      <c r="AJ403" s="77"/>
      <c r="AK403" s="41"/>
    </row>
    <row r="404" spans="2:37">
      <c r="B404" s="167"/>
      <c r="C404" s="171"/>
      <c r="D404" s="393"/>
      <c r="E404" s="389"/>
      <c r="F404" s="64" t="s">
        <v>930</v>
      </c>
      <c r="G404" s="66"/>
      <c r="H404" s="64"/>
      <c r="I404" s="149"/>
      <c r="J404" s="7" t="s">
        <v>104</v>
      </c>
      <c r="K404" s="7" t="s">
        <v>104</v>
      </c>
      <c r="L404" s="7" t="s">
        <v>104</v>
      </c>
      <c r="M404" s="7" t="s">
        <v>104</v>
      </c>
      <c r="N404" s="7" t="s">
        <v>104</v>
      </c>
      <c r="O404" s="7" t="s">
        <v>104</v>
      </c>
      <c r="P404" s="7" t="s">
        <v>104</v>
      </c>
      <c r="Q404" s="7" t="s">
        <v>104</v>
      </c>
      <c r="R404" s="7" t="s">
        <v>104</v>
      </c>
      <c r="S404" s="7" t="s">
        <v>104</v>
      </c>
      <c r="T404" s="7" t="s">
        <v>104</v>
      </c>
      <c r="U404" s="18" t="s">
        <v>104</v>
      </c>
      <c r="V404" s="2" t="s">
        <v>42</v>
      </c>
      <c r="W404" s="9" t="s">
        <v>104</v>
      </c>
      <c r="X404" s="125" t="s">
        <v>237</v>
      </c>
      <c r="Y404" s="18" t="s">
        <v>104</v>
      </c>
      <c r="Z404" s="2" t="s">
        <v>42</v>
      </c>
      <c r="AA404" s="9" t="s">
        <v>104</v>
      </c>
      <c r="AB404" s="125" t="s">
        <v>237</v>
      </c>
      <c r="AC404" s="18" t="s">
        <v>104</v>
      </c>
      <c r="AD404" s="2" t="s">
        <v>42</v>
      </c>
      <c r="AE404" s="9" t="s">
        <v>104</v>
      </c>
      <c r="AF404" s="10" t="s">
        <v>104</v>
      </c>
      <c r="AG404" s="2" t="s">
        <v>42</v>
      </c>
      <c r="AH404" s="9" t="s">
        <v>104</v>
      </c>
      <c r="AI404" s="10" t="s">
        <v>104</v>
      </c>
      <c r="AJ404" s="2" t="s">
        <v>42</v>
      </c>
      <c r="AK404" s="9" t="s">
        <v>104</v>
      </c>
    </row>
    <row r="405" spans="2:37">
      <c r="B405" s="167"/>
      <c r="C405" s="171"/>
      <c r="D405" s="545" t="s">
        <v>931</v>
      </c>
      <c r="E405" s="803" t="s">
        <v>1093</v>
      </c>
      <c r="F405" s="500"/>
      <c r="G405" s="500"/>
      <c r="H405" s="64"/>
      <c r="I405" s="149"/>
      <c r="J405" s="48" t="s">
        <v>104</v>
      </c>
      <c r="K405" s="48" t="s">
        <v>104</v>
      </c>
      <c r="L405" s="48" t="s">
        <v>104</v>
      </c>
      <c r="M405" s="464" t="s">
        <v>104</v>
      </c>
      <c r="N405" s="48" t="s">
        <v>391</v>
      </c>
      <c r="O405" s="48" t="s">
        <v>391</v>
      </c>
      <c r="P405" s="48" t="s">
        <v>391</v>
      </c>
      <c r="Q405" s="48" t="s">
        <v>391</v>
      </c>
      <c r="R405" s="48" t="s">
        <v>391</v>
      </c>
      <c r="S405" s="48" t="s">
        <v>391</v>
      </c>
      <c r="T405" s="7" t="s">
        <v>104</v>
      </c>
      <c r="U405" s="18" t="s">
        <v>104</v>
      </c>
      <c r="V405" s="2" t="s">
        <v>42</v>
      </c>
      <c r="W405" s="9" t="s">
        <v>104</v>
      </c>
      <c r="X405" s="125" t="s">
        <v>237</v>
      </c>
      <c r="Y405" s="18" t="s">
        <v>104</v>
      </c>
      <c r="Z405" s="2" t="s">
        <v>42</v>
      </c>
      <c r="AA405" s="9" t="s">
        <v>104</v>
      </c>
      <c r="AB405" s="125" t="s">
        <v>237</v>
      </c>
      <c r="AC405" s="18" t="s">
        <v>104</v>
      </c>
      <c r="AD405" s="2" t="s">
        <v>42</v>
      </c>
      <c r="AE405" s="9" t="s">
        <v>104</v>
      </c>
      <c r="AF405" s="10" t="s">
        <v>104</v>
      </c>
      <c r="AG405" s="2" t="s">
        <v>42</v>
      </c>
      <c r="AH405" s="9" t="s">
        <v>104</v>
      </c>
      <c r="AI405" s="10" t="s">
        <v>104</v>
      </c>
      <c r="AJ405" s="2" t="s">
        <v>42</v>
      </c>
      <c r="AK405" s="9" t="s">
        <v>104</v>
      </c>
    </row>
    <row r="406" spans="2:37">
      <c r="B406" s="167"/>
      <c r="C406" s="171"/>
      <c r="D406" s="145"/>
      <c r="E406" s="815" t="s">
        <v>932</v>
      </c>
      <c r="F406" s="500"/>
      <c r="G406" s="500" t="s">
        <v>1092</v>
      </c>
      <c r="H406" s="64"/>
      <c r="I406" s="149"/>
      <c r="J406" s="48" t="s">
        <v>391</v>
      </c>
      <c r="K406" s="48" t="s">
        <v>391</v>
      </c>
      <c r="L406" s="48" t="s">
        <v>391</v>
      </c>
      <c r="M406" s="464" t="s">
        <v>391</v>
      </c>
      <c r="N406" s="466" t="s">
        <v>97</v>
      </c>
      <c r="O406" s="466" t="s">
        <v>97</v>
      </c>
      <c r="P406" s="466" t="s">
        <v>97</v>
      </c>
      <c r="Q406" s="466" t="s">
        <v>97</v>
      </c>
      <c r="R406" s="466" t="s">
        <v>97</v>
      </c>
      <c r="S406" s="466" t="s">
        <v>97</v>
      </c>
      <c r="T406" s="7"/>
      <c r="U406" s="18"/>
      <c r="V406" s="2"/>
      <c r="W406" s="9"/>
      <c r="X406" s="125"/>
      <c r="Y406" s="18"/>
      <c r="Z406" s="2"/>
      <c r="AA406" s="9"/>
      <c r="AB406" s="125"/>
      <c r="AC406" s="18"/>
      <c r="AD406" s="2"/>
      <c r="AE406" s="9"/>
      <c r="AF406" s="10"/>
      <c r="AG406" s="2"/>
      <c r="AH406" s="9"/>
      <c r="AI406" s="10"/>
      <c r="AJ406" s="2"/>
      <c r="AK406" s="9"/>
    </row>
    <row r="407" spans="2:37" ht="18" customHeight="1">
      <c r="B407" s="167"/>
      <c r="C407" s="171"/>
      <c r="D407" s="145"/>
      <c r="E407" s="391" t="s">
        <v>933</v>
      </c>
      <c r="F407" s="109"/>
      <c r="G407" s="109" t="s">
        <v>934</v>
      </c>
      <c r="H407" s="64"/>
      <c r="I407" s="149"/>
      <c r="J407" s="48" t="s">
        <v>97</v>
      </c>
      <c r="K407" s="48" t="s">
        <v>97</v>
      </c>
      <c r="L407" s="48" t="s">
        <v>97</v>
      </c>
      <c r="M407" s="48" t="s">
        <v>97</v>
      </c>
      <c r="N407" s="48" t="s">
        <v>97</v>
      </c>
      <c r="O407" s="48" t="s">
        <v>97</v>
      </c>
      <c r="P407" s="48" t="s">
        <v>97</v>
      </c>
      <c r="Q407" s="48" t="s">
        <v>97</v>
      </c>
      <c r="R407" s="48" t="s">
        <v>97</v>
      </c>
      <c r="S407" s="48" t="s">
        <v>97</v>
      </c>
      <c r="T407" s="45" t="s">
        <v>104</v>
      </c>
      <c r="U407" s="29" t="s">
        <v>104</v>
      </c>
      <c r="V407" s="2" t="s">
        <v>42</v>
      </c>
      <c r="W407" s="41" t="s">
        <v>97</v>
      </c>
      <c r="X407" s="125" t="s">
        <v>237</v>
      </c>
      <c r="Y407" s="29" t="s">
        <v>391</v>
      </c>
      <c r="Z407" s="2" t="s">
        <v>42</v>
      </c>
      <c r="AA407" s="41" t="s">
        <v>97</v>
      </c>
      <c r="AB407" s="125" t="s">
        <v>237</v>
      </c>
      <c r="AC407" s="29" t="s">
        <v>104</v>
      </c>
      <c r="AD407" s="2" t="s">
        <v>42</v>
      </c>
      <c r="AE407" s="41" t="s">
        <v>97</v>
      </c>
      <c r="AF407" s="11" t="s">
        <v>104</v>
      </c>
      <c r="AG407" s="2" t="s">
        <v>42</v>
      </c>
      <c r="AH407" s="41" t="s">
        <v>97</v>
      </c>
      <c r="AI407" s="11" t="s">
        <v>104</v>
      </c>
      <c r="AJ407" s="2" t="s">
        <v>42</v>
      </c>
      <c r="AK407" s="41" t="s">
        <v>97</v>
      </c>
    </row>
    <row r="408" spans="2:37" ht="30">
      <c r="B408" s="167"/>
      <c r="C408" s="171"/>
      <c r="D408" s="145"/>
      <c r="E408" s="389" t="s">
        <v>935</v>
      </c>
      <c r="F408" s="500"/>
      <c r="G408" s="491" t="s">
        <v>936</v>
      </c>
      <c r="H408" s="64"/>
      <c r="I408" s="149"/>
      <c r="J408" s="48" t="s">
        <v>97</v>
      </c>
      <c r="K408" s="48" t="s">
        <v>97</v>
      </c>
      <c r="L408" s="48" t="s">
        <v>97</v>
      </c>
      <c r="M408" s="48" t="s">
        <v>97</v>
      </c>
      <c r="N408" s="48" t="s">
        <v>97</v>
      </c>
      <c r="O408" s="48" t="s">
        <v>97</v>
      </c>
      <c r="P408" s="48" t="s">
        <v>97</v>
      </c>
      <c r="Q408" s="48" t="s">
        <v>97</v>
      </c>
      <c r="R408" s="48" t="s">
        <v>97</v>
      </c>
      <c r="S408" s="48" t="s">
        <v>97</v>
      </c>
      <c r="T408" s="45" t="s">
        <v>104</v>
      </c>
      <c r="U408" s="29" t="s">
        <v>104</v>
      </c>
      <c r="V408" s="2" t="s">
        <v>42</v>
      </c>
      <c r="W408" s="41" t="s">
        <v>97</v>
      </c>
      <c r="X408" s="125" t="s">
        <v>237</v>
      </c>
      <c r="Y408" s="29" t="s">
        <v>391</v>
      </c>
      <c r="Z408" s="2" t="s">
        <v>42</v>
      </c>
      <c r="AA408" s="41" t="s">
        <v>97</v>
      </c>
      <c r="AB408" s="125" t="s">
        <v>237</v>
      </c>
      <c r="AC408" s="29" t="s">
        <v>104</v>
      </c>
      <c r="AD408" s="2" t="s">
        <v>42</v>
      </c>
      <c r="AE408" s="41" t="s">
        <v>97</v>
      </c>
      <c r="AF408" s="11" t="s">
        <v>104</v>
      </c>
      <c r="AG408" s="2" t="s">
        <v>42</v>
      </c>
      <c r="AH408" s="41" t="s">
        <v>97</v>
      </c>
      <c r="AI408" s="11" t="s">
        <v>104</v>
      </c>
      <c r="AJ408" s="2" t="s">
        <v>42</v>
      </c>
      <c r="AK408" s="41" t="s">
        <v>97</v>
      </c>
    </row>
    <row r="409" spans="2:37">
      <c r="B409" s="167"/>
      <c r="C409" s="171"/>
      <c r="D409" s="145"/>
      <c r="E409" s="392" t="s">
        <v>937</v>
      </c>
      <c r="F409" s="500" t="s">
        <v>938</v>
      </c>
      <c r="G409" s="491"/>
      <c r="H409" s="64"/>
      <c r="I409" s="149"/>
      <c r="J409" s="48" t="s">
        <v>97</v>
      </c>
      <c r="K409" s="48" t="s">
        <v>97</v>
      </c>
      <c r="L409" s="48" t="s">
        <v>97</v>
      </c>
      <c r="M409" s="48" t="s">
        <v>97</v>
      </c>
      <c r="N409" s="48" t="s">
        <v>97</v>
      </c>
      <c r="O409" s="48" t="s">
        <v>97</v>
      </c>
      <c r="P409" s="48" t="s">
        <v>97</v>
      </c>
      <c r="Q409" s="48" t="s">
        <v>97</v>
      </c>
      <c r="R409" s="48" t="s">
        <v>97</v>
      </c>
      <c r="S409" s="48" t="s">
        <v>97</v>
      </c>
      <c r="T409" s="45" t="s">
        <v>104</v>
      </c>
      <c r="U409" s="29" t="s">
        <v>104</v>
      </c>
      <c r="V409" s="2" t="s">
        <v>42</v>
      </c>
      <c r="W409" s="41" t="s">
        <v>97</v>
      </c>
      <c r="X409" s="125" t="s">
        <v>237</v>
      </c>
      <c r="Y409" s="29" t="s">
        <v>391</v>
      </c>
      <c r="Z409" s="2" t="s">
        <v>42</v>
      </c>
      <c r="AA409" s="41" t="s">
        <v>97</v>
      </c>
      <c r="AB409" s="125" t="s">
        <v>237</v>
      </c>
      <c r="AC409" s="18" t="s">
        <v>101</v>
      </c>
      <c r="AD409" s="2" t="s">
        <v>42</v>
      </c>
      <c r="AE409" s="41" t="s">
        <v>97</v>
      </c>
      <c r="AF409" s="18" t="s">
        <v>101</v>
      </c>
      <c r="AG409" s="2" t="s">
        <v>42</v>
      </c>
      <c r="AH409" s="41" t="s">
        <v>97</v>
      </c>
      <c r="AI409" s="18" t="s">
        <v>101</v>
      </c>
      <c r="AJ409" s="2" t="s">
        <v>42</v>
      </c>
      <c r="AK409" s="41" t="s">
        <v>97</v>
      </c>
    </row>
    <row r="410" spans="2:37">
      <c r="B410" s="167"/>
      <c r="C410" s="171"/>
      <c r="D410" s="146"/>
      <c r="E410" s="389"/>
      <c r="F410" s="500" t="s">
        <v>939</v>
      </c>
      <c r="G410" s="491"/>
      <c r="H410" s="64"/>
      <c r="I410" s="149"/>
      <c r="J410" s="48" t="s">
        <v>97</v>
      </c>
      <c r="K410" s="48" t="s">
        <v>97</v>
      </c>
      <c r="L410" s="48" t="s">
        <v>97</v>
      </c>
      <c r="M410" s="48" t="s">
        <v>97</v>
      </c>
      <c r="N410" s="48" t="s">
        <v>97</v>
      </c>
      <c r="O410" s="466" t="s">
        <v>97</v>
      </c>
      <c r="P410" s="48" t="s">
        <v>97</v>
      </c>
      <c r="Q410" s="466" t="s">
        <v>97</v>
      </c>
      <c r="R410" s="48" t="s">
        <v>97</v>
      </c>
      <c r="S410" s="48" t="s">
        <v>97</v>
      </c>
      <c r="T410" s="45" t="s">
        <v>104</v>
      </c>
      <c r="U410" s="29" t="s">
        <v>104</v>
      </c>
      <c r="V410" s="2" t="s">
        <v>42</v>
      </c>
      <c r="W410" s="41" t="s">
        <v>97</v>
      </c>
      <c r="X410" s="125" t="s">
        <v>237</v>
      </c>
      <c r="Y410" s="29" t="s">
        <v>391</v>
      </c>
      <c r="Z410" s="2" t="s">
        <v>42</v>
      </c>
      <c r="AA410" s="41" t="s">
        <v>97</v>
      </c>
      <c r="AB410" s="125" t="s">
        <v>237</v>
      </c>
      <c r="AC410" s="18" t="s">
        <v>101</v>
      </c>
      <c r="AD410" s="2" t="s">
        <v>42</v>
      </c>
      <c r="AE410" s="41" t="s">
        <v>97</v>
      </c>
      <c r="AF410" s="18" t="s">
        <v>101</v>
      </c>
      <c r="AG410" s="2" t="s">
        <v>42</v>
      </c>
      <c r="AH410" s="41" t="s">
        <v>97</v>
      </c>
      <c r="AI410" s="18" t="s">
        <v>101</v>
      </c>
      <c r="AJ410" s="2" t="s">
        <v>42</v>
      </c>
      <c r="AK410" s="41" t="s">
        <v>97</v>
      </c>
    </row>
    <row r="411" spans="2:37">
      <c r="B411" s="167"/>
      <c r="C411" s="172"/>
      <c r="D411" s="144" t="s">
        <v>940</v>
      </c>
      <c r="E411" s="499" t="s">
        <v>940</v>
      </c>
      <c r="F411" s="500" t="s">
        <v>941</v>
      </c>
      <c r="G411" s="491"/>
      <c r="H411" s="64"/>
      <c r="I411" s="149"/>
      <c r="J411" s="7" t="s">
        <v>104</v>
      </c>
      <c r="K411" s="7" t="s">
        <v>104</v>
      </c>
      <c r="L411" s="7" t="s">
        <v>104</v>
      </c>
      <c r="M411" s="465" t="s">
        <v>104</v>
      </c>
      <c r="N411" s="48" t="s">
        <v>97</v>
      </c>
      <c r="O411" s="466" t="s">
        <v>97</v>
      </c>
      <c r="P411" s="48" t="s">
        <v>97</v>
      </c>
      <c r="Q411" s="466" t="s">
        <v>97</v>
      </c>
      <c r="R411" s="48" t="s">
        <v>97</v>
      </c>
      <c r="S411" s="48" t="s">
        <v>97</v>
      </c>
      <c r="T411" s="7" t="s">
        <v>104</v>
      </c>
      <c r="U411" s="18" t="s">
        <v>104</v>
      </c>
      <c r="V411" s="2" t="s">
        <v>42</v>
      </c>
      <c r="W411" s="9" t="s">
        <v>104</v>
      </c>
      <c r="X411" s="125" t="s">
        <v>237</v>
      </c>
      <c r="Y411" s="18" t="s">
        <v>104</v>
      </c>
      <c r="Z411" s="2" t="s">
        <v>42</v>
      </c>
      <c r="AA411" s="9" t="s">
        <v>104</v>
      </c>
      <c r="AB411" s="125" t="s">
        <v>237</v>
      </c>
      <c r="AC411" s="18" t="s">
        <v>104</v>
      </c>
      <c r="AD411" s="2" t="s">
        <v>42</v>
      </c>
      <c r="AE411" s="9" t="s">
        <v>104</v>
      </c>
      <c r="AF411" s="10" t="s">
        <v>104</v>
      </c>
      <c r="AG411" s="2" t="s">
        <v>42</v>
      </c>
      <c r="AH411" s="9" t="s">
        <v>104</v>
      </c>
      <c r="AI411" s="10" t="s">
        <v>104</v>
      </c>
      <c r="AJ411" s="2" t="s">
        <v>42</v>
      </c>
      <c r="AK411" s="9" t="s">
        <v>104</v>
      </c>
    </row>
    <row r="412" spans="2:37" ht="30">
      <c r="B412" s="167"/>
      <c r="C412" s="172"/>
      <c r="D412" s="145"/>
      <c r="E412" s="501"/>
      <c r="F412" s="500" t="s">
        <v>942</v>
      </c>
      <c r="G412" s="491" t="s">
        <v>943</v>
      </c>
      <c r="H412" s="64"/>
      <c r="I412" s="149"/>
      <c r="J412" s="48" t="s">
        <v>97</v>
      </c>
      <c r="K412" s="48" t="s">
        <v>97</v>
      </c>
      <c r="L412" s="48" t="s">
        <v>97</v>
      </c>
      <c r="M412" s="458" t="s">
        <v>97</v>
      </c>
      <c r="N412" s="48" t="s">
        <v>97</v>
      </c>
      <c r="O412" s="48" t="s">
        <v>97</v>
      </c>
      <c r="P412" s="48" t="s">
        <v>97</v>
      </c>
      <c r="Q412" s="48" t="s">
        <v>97</v>
      </c>
      <c r="R412" s="48" t="s">
        <v>97</v>
      </c>
      <c r="S412" s="48" t="s">
        <v>97</v>
      </c>
      <c r="T412" s="45" t="s">
        <v>104</v>
      </c>
      <c r="U412" s="29" t="s">
        <v>104</v>
      </c>
      <c r="V412" s="2" t="s">
        <v>42</v>
      </c>
      <c r="W412" s="41" t="s">
        <v>97</v>
      </c>
      <c r="X412" s="10" t="s">
        <v>237</v>
      </c>
      <c r="Y412" s="186" t="s">
        <v>104</v>
      </c>
      <c r="Z412" s="2" t="s">
        <v>42</v>
      </c>
      <c r="AA412" s="41" t="s">
        <v>97</v>
      </c>
      <c r="AB412" s="125" t="s">
        <v>237</v>
      </c>
      <c r="AC412" s="29" t="s">
        <v>391</v>
      </c>
      <c r="AD412" s="2" t="s">
        <v>215</v>
      </c>
      <c r="AE412" s="9" t="s">
        <v>97</v>
      </c>
      <c r="AF412" s="11" t="s">
        <v>391</v>
      </c>
      <c r="AG412" s="2" t="s">
        <v>215</v>
      </c>
      <c r="AH412" s="9" t="s">
        <v>97</v>
      </c>
      <c r="AI412" s="10" t="s">
        <v>101</v>
      </c>
      <c r="AJ412" s="2" t="s">
        <v>42</v>
      </c>
      <c r="AK412" s="9" t="s">
        <v>104</v>
      </c>
    </row>
    <row r="413" spans="2:37">
      <c r="B413" s="167"/>
      <c r="C413" s="172"/>
      <c r="D413" s="523"/>
      <c r="E413" s="525" t="s">
        <v>944</v>
      </c>
      <c r="F413" s="500"/>
      <c r="G413" s="491" t="s">
        <v>945</v>
      </c>
      <c r="H413" s="64"/>
      <c r="I413" s="149"/>
      <c r="J413" s="48" t="s">
        <v>97</v>
      </c>
      <c r="K413" s="48" t="s">
        <v>97</v>
      </c>
      <c r="L413" s="48" t="s">
        <v>97</v>
      </c>
      <c r="M413" s="48" t="s">
        <v>97</v>
      </c>
      <c r="N413" s="48" t="s">
        <v>97</v>
      </c>
      <c r="O413" s="48" t="s">
        <v>97</v>
      </c>
      <c r="P413" s="48" t="s">
        <v>97</v>
      </c>
      <c r="Q413" s="48" t="s">
        <v>97</v>
      </c>
      <c r="R413" s="48" t="s">
        <v>97</v>
      </c>
      <c r="S413" s="48" t="s">
        <v>97</v>
      </c>
      <c r="T413" s="45" t="s">
        <v>104</v>
      </c>
      <c r="U413" s="29" t="s">
        <v>104</v>
      </c>
      <c r="V413" s="2" t="s">
        <v>42</v>
      </c>
      <c r="W413" s="41" t="s">
        <v>97</v>
      </c>
      <c r="X413" s="10" t="s">
        <v>237</v>
      </c>
      <c r="Y413" s="186" t="s">
        <v>104</v>
      </c>
      <c r="Z413" s="2" t="s">
        <v>42</v>
      </c>
      <c r="AA413" s="41" t="s">
        <v>97</v>
      </c>
      <c r="AB413" s="125" t="s">
        <v>237</v>
      </c>
      <c r="AC413" s="29" t="s">
        <v>391</v>
      </c>
      <c r="AD413" s="2" t="s">
        <v>215</v>
      </c>
      <c r="AE413" s="9" t="s">
        <v>97</v>
      </c>
      <c r="AF413" s="11" t="s">
        <v>391</v>
      </c>
      <c r="AG413" s="2" t="s">
        <v>215</v>
      </c>
      <c r="AH413" s="9" t="s">
        <v>97</v>
      </c>
      <c r="AI413" s="11" t="s">
        <v>104</v>
      </c>
      <c r="AJ413" s="2" t="s">
        <v>42</v>
      </c>
      <c r="AK413" s="41" t="s">
        <v>97</v>
      </c>
    </row>
    <row r="414" spans="2:37" s="616" customFormat="1" ht="30" hidden="1">
      <c r="B414" s="590"/>
      <c r="C414" s="649"/>
      <c r="D414" s="600" t="s">
        <v>942</v>
      </c>
      <c r="E414" s="607" t="s">
        <v>946</v>
      </c>
      <c r="F414" s="639"/>
      <c r="G414" s="633" t="s">
        <v>943</v>
      </c>
      <c r="H414" s="594"/>
      <c r="I414" s="596"/>
      <c r="J414" s="609" t="s">
        <v>97</v>
      </c>
      <c r="K414" s="609" t="s">
        <v>97</v>
      </c>
      <c r="L414" s="609" t="s">
        <v>97</v>
      </c>
      <c r="M414" s="609" t="s">
        <v>97</v>
      </c>
      <c r="N414" s="609" t="s">
        <v>97</v>
      </c>
      <c r="O414" s="609" t="s">
        <v>97</v>
      </c>
      <c r="P414" s="609" t="s">
        <v>97</v>
      </c>
      <c r="Q414" s="609" t="s">
        <v>97</v>
      </c>
      <c r="R414" s="609" t="s">
        <v>97</v>
      </c>
      <c r="S414" s="609" t="s">
        <v>97</v>
      </c>
      <c r="T414" s="619" t="s">
        <v>104</v>
      </c>
      <c r="U414" s="620" t="s">
        <v>104</v>
      </c>
      <c r="V414" s="611" t="s">
        <v>42</v>
      </c>
      <c r="W414" s="612" t="s">
        <v>97</v>
      </c>
      <c r="X414" s="679" t="s">
        <v>237</v>
      </c>
      <c r="Y414" s="620" t="s">
        <v>104</v>
      </c>
      <c r="Z414" s="611" t="s">
        <v>42</v>
      </c>
      <c r="AA414" s="612" t="s">
        <v>97</v>
      </c>
      <c r="AB414" s="679" t="s">
        <v>237</v>
      </c>
      <c r="AC414" s="622" t="s">
        <v>104</v>
      </c>
      <c r="AD414" s="611" t="s">
        <v>42</v>
      </c>
      <c r="AE414" s="623" t="s">
        <v>104</v>
      </c>
      <c r="AF414" s="624" t="s">
        <v>104</v>
      </c>
      <c r="AG414" s="611" t="s">
        <v>42</v>
      </c>
      <c r="AH414" s="623" t="s">
        <v>97</v>
      </c>
      <c r="AI414" s="653" t="s">
        <v>101</v>
      </c>
      <c r="AJ414" s="611" t="s">
        <v>42</v>
      </c>
      <c r="AK414" s="612" t="s">
        <v>97</v>
      </c>
    </row>
    <row r="415" spans="2:37" s="616" customFormat="1" hidden="1">
      <c r="B415" s="590"/>
      <c r="C415" s="649"/>
      <c r="D415" s="647"/>
      <c r="E415" s="607" t="s">
        <v>947</v>
      </c>
      <c r="F415" s="639"/>
      <c r="G415" s="607" t="s">
        <v>948</v>
      </c>
      <c r="H415" s="594"/>
      <c r="I415" s="596"/>
      <c r="J415" s="609" t="s">
        <v>97</v>
      </c>
      <c r="K415" s="609" t="s">
        <v>97</v>
      </c>
      <c r="L415" s="609" t="s">
        <v>97</v>
      </c>
      <c r="M415" s="609" t="s">
        <v>97</v>
      </c>
      <c r="N415" s="609" t="s">
        <v>97</v>
      </c>
      <c r="O415" s="609" t="s">
        <v>97</v>
      </c>
      <c r="P415" s="609" t="s">
        <v>97</v>
      </c>
      <c r="Q415" s="609" t="s">
        <v>97</v>
      </c>
      <c r="R415" s="609" t="s">
        <v>97</v>
      </c>
      <c r="S415" s="609" t="s">
        <v>97</v>
      </c>
      <c r="T415" s="619" t="s">
        <v>104</v>
      </c>
      <c r="U415" s="620" t="s">
        <v>104</v>
      </c>
      <c r="V415" s="611" t="s">
        <v>42</v>
      </c>
      <c r="W415" s="612" t="s">
        <v>97</v>
      </c>
      <c r="X415" s="630" t="s">
        <v>237</v>
      </c>
      <c r="Y415" s="629" t="s">
        <v>104</v>
      </c>
      <c r="Z415" s="611" t="s">
        <v>42</v>
      </c>
      <c r="AA415" s="612" t="s">
        <v>97</v>
      </c>
      <c r="AB415" s="679" t="s">
        <v>237</v>
      </c>
      <c r="AC415" s="620" t="s">
        <v>391</v>
      </c>
      <c r="AD415" s="611" t="s">
        <v>215</v>
      </c>
      <c r="AE415" s="623" t="s">
        <v>97</v>
      </c>
      <c r="AF415" s="624" t="s">
        <v>391</v>
      </c>
      <c r="AG415" s="611" t="s">
        <v>215</v>
      </c>
      <c r="AH415" s="623" t="s">
        <v>97</v>
      </c>
      <c r="AI415" s="653" t="s">
        <v>101</v>
      </c>
      <c r="AJ415" s="611" t="s">
        <v>42</v>
      </c>
      <c r="AK415" s="612" t="s">
        <v>97</v>
      </c>
    </row>
    <row r="416" spans="2:37" s="616" customFormat="1" hidden="1">
      <c r="B416" s="590"/>
      <c r="C416" s="649"/>
      <c r="D416" s="638"/>
      <c r="E416" s="654" t="s">
        <v>949</v>
      </c>
      <c r="F416" s="639"/>
      <c r="G416" s="633" t="s">
        <v>950</v>
      </c>
      <c r="H416" s="659"/>
      <c r="I416" s="660"/>
      <c r="J416" s="609" t="s">
        <v>97</v>
      </c>
      <c r="K416" s="609" t="s">
        <v>97</v>
      </c>
      <c r="L416" s="609" t="s">
        <v>97</v>
      </c>
      <c r="M416" s="609" t="s">
        <v>97</v>
      </c>
      <c r="N416" s="609" t="s">
        <v>97</v>
      </c>
      <c r="O416" s="609" t="s">
        <v>97</v>
      </c>
      <c r="P416" s="609" t="s">
        <v>97</v>
      </c>
      <c r="Q416" s="609" t="s">
        <v>97</v>
      </c>
      <c r="R416" s="609" t="s">
        <v>97</v>
      </c>
      <c r="S416" s="609" t="s">
        <v>97</v>
      </c>
      <c r="T416" s="619" t="s">
        <v>104</v>
      </c>
      <c r="U416" s="620" t="s">
        <v>104</v>
      </c>
      <c r="V416" s="611" t="s">
        <v>42</v>
      </c>
      <c r="W416" s="612" t="s">
        <v>97</v>
      </c>
      <c r="X416" s="630" t="s">
        <v>237</v>
      </c>
      <c r="Y416" s="629" t="s">
        <v>104</v>
      </c>
      <c r="Z416" s="611" t="s">
        <v>42</v>
      </c>
      <c r="AA416" s="612" t="s">
        <v>97</v>
      </c>
      <c r="AB416" s="679" t="s">
        <v>237</v>
      </c>
      <c r="AC416" s="679" t="s">
        <v>237</v>
      </c>
      <c r="AD416" s="611" t="s">
        <v>215</v>
      </c>
      <c r="AE416" s="623" t="s">
        <v>97</v>
      </c>
      <c r="AF416" s="624" t="s">
        <v>411</v>
      </c>
      <c r="AG416" s="611" t="s">
        <v>215</v>
      </c>
      <c r="AH416" s="623" t="s">
        <v>97</v>
      </c>
      <c r="AI416" s="653" t="s">
        <v>101</v>
      </c>
      <c r="AJ416" s="611" t="s">
        <v>42</v>
      </c>
      <c r="AK416" s="612" t="s">
        <v>97</v>
      </c>
    </row>
    <row r="417" spans="2:37" s="616" customFormat="1" ht="31.5" hidden="1" customHeight="1">
      <c r="B417" s="590"/>
      <c r="C417" s="591"/>
      <c r="D417" s="605" t="s">
        <v>951</v>
      </c>
      <c r="E417" s="650" t="s">
        <v>952</v>
      </c>
      <c r="F417" s="639"/>
      <c r="G417" s="633" t="s">
        <v>953</v>
      </c>
      <c r="H417" s="594"/>
      <c r="I417" s="596"/>
      <c r="J417" s="609" t="s">
        <v>97</v>
      </c>
      <c r="K417" s="609" t="s">
        <v>97</v>
      </c>
      <c r="L417" s="609" t="s">
        <v>97</v>
      </c>
      <c r="M417" s="609" t="s">
        <v>97</v>
      </c>
      <c r="N417" s="609" t="s">
        <v>97</v>
      </c>
      <c r="O417" s="609" t="s">
        <v>97</v>
      </c>
      <c r="P417" s="609" t="s">
        <v>97</v>
      </c>
      <c r="Q417" s="609" t="s">
        <v>97</v>
      </c>
      <c r="R417" s="609" t="s">
        <v>97</v>
      </c>
      <c r="S417" s="609" t="s">
        <v>97</v>
      </c>
      <c r="T417" s="648" t="s">
        <v>104</v>
      </c>
      <c r="U417" s="622" t="s">
        <v>104</v>
      </c>
      <c r="V417" s="611" t="s">
        <v>42</v>
      </c>
      <c r="W417" s="623" t="s">
        <v>104</v>
      </c>
      <c r="X417" s="679" t="s">
        <v>237</v>
      </c>
      <c r="Y417" s="622" t="s">
        <v>104</v>
      </c>
      <c r="Z417" s="611" t="s">
        <v>42</v>
      </c>
      <c r="AA417" s="623" t="s">
        <v>104</v>
      </c>
      <c r="AB417" s="679" t="s">
        <v>237</v>
      </c>
      <c r="AC417" s="622" t="s">
        <v>104</v>
      </c>
      <c r="AD417" s="611" t="s">
        <v>42</v>
      </c>
      <c r="AE417" s="623" t="s">
        <v>104</v>
      </c>
      <c r="AF417" s="630" t="s">
        <v>104</v>
      </c>
      <c r="AG417" s="611" t="s">
        <v>42</v>
      </c>
      <c r="AH417" s="623" t="s">
        <v>104</v>
      </c>
      <c r="AI417" s="653" t="s">
        <v>101</v>
      </c>
      <c r="AJ417" s="611" t="s">
        <v>42</v>
      </c>
      <c r="AK417" s="612" t="s">
        <v>97</v>
      </c>
    </row>
    <row r="418" spans="2:37" s="616" customFormat="1" ht="31.5" hidden="1" customHeight="1">
      <c r="B418" s="590"/>
      <c r="C418" s="591"/>
      <c r="D418" s="631"/>
      <c r="E418" s="650" t="s">
        <v>954</v>
      </c>
      <c r="F418" s="650"/>
      <c r="G418" s="633" t="s">
        <v>955</v>
      </c>
      <c r="H418" s="662"/>
      <c r="I418" s="596"/>
      <c r="J418" s="609" t="s">
        <v>97</v>
      </c>
      <c r="K418" s="609" t="s">
        <v>97</v>
      </c>
      <c r="L418" s="609" t="s">
        <v>97</v>
      </c>
      <c r="M418" s="609" t="s">
        <v>97</v>
      </c>
      <c r="N418" s="609" t="s">
        <v>97</v>
      </c>
      <c r="O418" s="609" t="s">
        <v>97</v>
      </c>
      <c r="P418" s="609" t="s">
        <v>97</v>
      </c>
      <c r="Q418" s="609" t="s">
        <v>97</v>
      </c>
      <c r="R418" s="609" t="s">
        <v>97</v>
      </c>
      <c r="S418" s="609" t="s">
        <v>97</v>
      </c>
      <c r="T418" s="648"/>
      <c r="U418" s="622"/>
      <c r="V418" s="611"/>
      <c r="W418" s="623"/>
      <c r="X418" s="679"/>
      <c r="Y418" s="629" t="s">
        <v>117</v>
      </c>
      <c r="Z418" s="611" t="s">
        <v>215</v>
      </c>
      <c r="AA418" s="623" t="s">
        <v>97</v>
      </c>
      <c r="AB418" s="679"/>
      <c r="AC418" s="622"/>
      <c r="AD418" s="611"/>
      <c r="AE418" s="623"/>
      <c r="AF418" s="630"/>
      <c r="AG418" s="611"/>
      <c r="AH418" s="623"/>
      <c r="AI418" s="653"/>
      <c r="AJ418" s="611"/>
      <c r="AK418" s="612"/>
    </row>
    <row r="419" spans="2:37" ht="15.75" customHeight="1">
      <c r="B419" s="167"/>
      <c r="C419" s="171"/>
      <c r="D419" s="499" t="s">
        <v>304</v>
      </c>
      <c r="E419" s="499" t="s">
        <v>736</v>
      </c>
      <c r="F419" s="500" t="s">
        <v>956</v>
      </c>
      <c r="G419" s="491"/>
      <c r="H419" s="64"/>
      <c r="I419" s="149"/>
      <c r="J419" s="467" t="s">
        <v>97</v>
      </c>
      <c r="K419" s="467" t="s">
        <v>97</v>
      </c>
      <c r="L419" s="467" t="s">
        <v>97</v>
      </c>
      <c r="M419" s="467" t="s">
        <v>97</v>
      </c>
      <c r="N419" s="467" t="s">
        <v>97</v>
      </c>
      <c r="O419" s="467" t="s">
        <v>97</v>
      </c>
      <c r="P419" s="467" t="s">
        <v>97</v>
      </c>
      <c r="Q419" s="467" t="s">
        <v>97</v>
      </c>
      <c r="R419" s="467" t="s">
        <v>97</v>
      </c>
      <c r="S419" s="467" t="s">
        <v>97</v>
      </c>
      <c r="T419" s="7" t="s">
        <v>104</v>
      </c>
      <c r="U419" s="18" t="s">
        <v>104</v>
      </c>
      <c r="V419" s="2" t="s">
        <v>42</v>
      </c>
      <c r="W419" s="9" t="s">
        <v>104</v>
      </c>
      <c r="X419" s="125" t="s">
        <v>237</v>
      </c>
      <c r="Y419" s="18" t="s">
        <v>104</v>
      </c>
      <c r="Z419" s="2" t="s">
        <v>42</v>
      </c>
      <c r="AA419" s="9" t="s">
        <v>104</v>
      </c>
      <c r="AB419" s="125" t="s">
        <v>237</v>
      </c>
      <c r="AC419" s="18" t="s">
        <v>104</v>
      </c>
      <c r="AD419" s="2" t="s">
        <v>42</v>
      </c>
      <c r="AE419" s="9" t="s">
        <v>104</v>
      </c>
      <c r="AF419" s="10" t="s">
        <v>104</v>
      </c>
      <c r="AG419" s="2" t="s">
        <v>42</v>
      </c>
      <c r="AH419" s="9" t="s">
        <v>104</v>
      </c>
      <c r="AI419" s="10" t="s">
        <v>104</v>
      </c>
      <c r="AJ419" s="2" t="s">
        <v>42</v>
      </c>
      <c r="AK419" s="9" t="s">
        <v>104</v>
      </c>
    </row>
    <row r="420" spans="2:37" ht="15.75" customHeight="1">
      <c r="B420" s="167"/>
      <c r="C420" s="171"/>
      <c r="D420" s="485"/>
      <c r="E420" s="501"/>
      <c r="F420" s="500" t="s">
        <v>957</v>
      </c>
      <c r="G420" s="491"/>
      <c r="H420" s="64"/>
      <c r="I420" s="149"/>
      <c r="J420" s="467" t="s">
        <v>97</v>
      </c>
      <c r="K420" s="467" t="s">
        <v>97</v>
      </c>
      <c r="L420" s="467" t="s">
        <v>97</v>
      </c>
      <c r="M420" s="467" t="s">
        <v>97</v>
      </c>
      <c r="N420" s="467" t="s">
        <v>97</v>
      </c>
      <c r="O420" s="467" t="s">
        <v>97</v>
      </c>
      <c r="P420" s="467" t="s">
        <v>97</v>
      </c>
      <c r="Q420" s="467" t="s">
        <v>97</v>
      </c>
      <c r="R420" s="467" t="s">
        <v>97</v>
      </c>
      <c r="S420" s="467" t="s">
        <v>97</v>
      </c>
      <c r="T420" s="7" t="s">
        <v>104</v>
      </c>
      <c r="U420" s="18" t="s">
        <v>104</v>
      </c>
      <c r="V420" s="2" t="s">
        <v>42</v>
      </c>
      <c r="W420" s="9" t="s">
        <v>104</v>
      </c>
      <c r="X420" s="125" t="s">
        <v>237</v>
      </c>
      <c r="Y420" s="18" t="s">
        <v>104</v>
      </c>
      <c r="Z420" s="2" t="s">
        <v>42</v>
      </c>
      <c r="AA420" s="9" t="s">
        <v>104</v>
      </c>
      <c r="AB420" s="125" t="s">
        <v>237</v>
      </c>
      <c r="AC420" s="18" t="s">
        <v>104</v>
      </c>
      <c r="AD420" s="2" t="s">
        <v>42</v>
      </c>
      <c r="AE420" s="9" t="s">
        <v>104</v>
      </c>
      <c r="AF420" s="10" t="s">
        <v>104</v>
      </c>
      <c r="AG420" s="2" t="s">
        <v>42</v>
      </c>
      <c r="AH420" s="9" t="s">
        <v>104</v>
      </c>
      <c r="AI420" s="10" t="s">
        <v>104</v>
      </c>
      <c r="AJ420" s="2" t="s">
        <v>42</v>
      </c>
      <c r="AK420" s="9" t="s">
        <v>104</v>
      </c>
    </row>
    <row r="421" spans="2:37">
      <c r="B421" s="167"/>
      <c r="C421" s="171"/>
      <c r="D421" s="954" t="s">
        <v>1073</v>
      </c>
      <c r="E421" s="430" t="s">
        <v>958</v>
      </c>
      <c r="F421" s="500" t="s">
        <v>758</v>
      </c>
      <c r="G421" s="491"/>
      <c r="H421" s="350"/>
      <c r="I421" s="359"/>
      <c r="J421" s="467" t="s">
        <v>97</v>
      </c>
      <c r="K421" s="467" t="s">
        <v>97</v>
      </c>
      <c r="L421" s="467" t="s">
        <v>97</v>
      </c>
      <c r="M421" s="467" t="s">
        <v>97</v>
      </c>
      <c r="N421" s="467" t="s">
        <v>97</v>
      </c>
      <c r="O421" s="467" t="s">
        <v>97</v>
      </c>
      <c r="P421" s="467" t="s">
        <v>97</v>
      </c>
      <c r="Q421" s="467" t="s">
        <v>97</v>
      </c>
      <c r="R421" s="467" t="s">
        <v>97</v>
      </c>
      <c r="S421" s="467" t="s">
        <v>97</v>
      </c>
      <c r="T421" s="7" t="s">
        <v>104</v>
      </c>
      <c r="U421" s="18" t="s">
        <v>104</v>
      </c>
      <c r="V421" s="2" t="s">
        <v>42</v>
      </c>
      <c r="W421" s="9" t="s">
        <v>104</v>
      </c>
      <c r="X421" s="125" t="s">
        <v>237</v>
      </c>
      <c r="Y421" s="18" t="s">
        <v>104</v>
      </c>
      <c r="Z421" s="2" t="s">
        <v>42</v>
      </c>
      <c r="AA421" s="9" t="s">
        <v>104</v>
      </c>
      <c r="AB421" s="125" t="s">
        <v>237</v>
      </c>
      <c r="AC421" s="18" t="s">
        <v>104</v>
      </c>
      <c r="AD421" s="2" t="s">
        <v>42</v>
      </c>
      <c r="AE421" s="9" t="s">
        <v>104</v>
      </c>
      <c r="AF421" s="10" t="s">
        <v>104</v>
      </c>
      <c r="AG421" s="2" t="s">
        <v>42</v>
      </c>
      <c r="AH421" s="9" t="s">
        <v>104</v>
      </c>
      <c r="AI421" s="10" t="s">
        <v>104</v>
      </c>
      <c r="AJ421" s="2" t="s">
        <v>42</v>
      </c>
      <c r="AK421" s="9" t="s">
        <v>104</v>
      </c>
    </row>
    <row r="422" spans="2:37" ht="15.75" customHeight="1">
      <c r="B422" s="167"/>
      <c r="C422" s="171"/>
      <c r="D422" s="954"/>
      <c r="E422" s="430" t="s">
        <v>254</v>
      </c>
      <c r="F422" s="500"/>
      <c r="G422" s="491" t="s">
        <v>959</v>
      </c>
      <c r="H422" s="64"/>
      <c r="I422" s="149"/>
      <c r="J422" s="466" t="s">
        <v>97</v>
      </c>
      <c r="K422" s="466" t="s">
        <v>97</v>
      </c>
      <c r="L422" s="466" t="s">
        <v>97</v>
      </c>
      <c r="M422" s="466" t="s">
        <v>97</v>
      </c>
      <c r="N422" s="466" t="s">
        <v>97</v>
      </c>
      <c r="O422" s="466" t="s">
        <v>97</v>
      </c>
      <c r="P422" s="466" t="s">
        <v>97</v>
      </c>
      <c r="Q422" s="466" t="s">
        <v>97</v>
      </c>
      <c r="R422" s="466" t="s">
        <v>97</v>
      </c>
      <c r="S422" s="466" t="s">
        <v>97</v>
      </c>
      <c r="T422" s="7" t="s">
        <v>104</v>
      </c>
      <c r="U422" s="18" t="s">
        <v>104</v>
      </c>
      <c r="V422" s="2" t="s">
        <v>42</v>
      </c>
      <c r="W422" s="9" t="s">
        <v>104</v>
      </c>
      <c r="X422" s="125" t="s">
        <v>237</v>
      </c>
      <c r="Y422" s="18" t="s">
        <v>104</v>
      </c>
      <c r="Z422" s="2" t="s">
        <v>42</v>
      </c>
      <c r="AA422" s="9" t="s">
        <v>104</v>
      </c>
      <c r="AB422" s="125" t="s">
        <v>237</v>
      </c>
      <c r="AC422" s="18" t="s">
        <v>104</v>
      </c>
      <c r="AD422" s="2" t="s">
        <v>42</v>
      </c>
      <c r="AE422" s="9" t="s">
        <v>104</v>
      </c>
      <c r="AF422" s="10" t="s">
        <v>104</v>
      </c>
      <c r="AG422" s="2" t="s">
        <v>42</v>
      </c>
      <c r="AH422" s="9" t="s">
        <v>104</v>
      </c>
      <c r="AI422" s="14" t="s">
        <v>101</v>
      </c>
      <c r="AJ422" s="2" t="s">
        <v>42</v>
      </c>
      <c r="AK422" s="41" t="s">
        <v>97</v>
      </c>
    </row>
    <row r="423" spans="2:37" ht="15.75" customHeight="1">
      <c r="B423" s="167"/>
      <c r="C423" s="171"/>
      <c r="D423" s="954"/>
      <c r="E423" s="499" t="s">
        <v>260</v>
      </c>
      <c r="F423" s="500" t="s">
        <v>960</v>
      </c>
      <c r="G423" s="491"/>
      <c r="H423" s="64"/>
      <c r="I423" s="149"/>
      <c r="J423" s="467" t="s">
        <v>97</v>
      </c>
      <c r="K423" s="467" t="s">
        <v>97</v>
      </c>
      <c r="L423" s="467" t="s">
        <v>97</v>
      </c>
      <c r="M423" s="467" t="s">
        <v>97</v>
      </c>
      <c r="N423" s="467" t="s">
        <v>97</v>
      </c>
      <c r="O423" s="467" t="s">
        <v>97</v>
      </c>
      <c r="P423" s="467" t="s">
        <v>97</v>
      </c>
      <c r="Q423" s="467" t="s">
        <v>97</v>
      </c>
      <c r="R423" s="467" t="s">
        <v>97</v>
      </c>
      <c r="S423" s="467" t="s">
        <v>97</v>
      </c>
      <c r="T423" s="45" t="s">
        <v>104</v>
      </c>
      <c r="U423" s="29" t="s">
        <v>104</v>
      </c>
      <c r="V423" s="2" t="s">
        <v>42</v>
      </c>
      <c r="W423" s="41" t="s">
        <v>97</v>
      </c>
      <c r="X423" s="10" t="s">
        <v>237</v>
      </c>
      <c r="Y423" s="186" t="s">
        <v>391</v>
      </c>
      <c r="Z423" s="2" t="s">
        <v>215</v>
      </c>
      <c r="AA423" s="9" t="s">
        <v>97</v>
      </c>
      <c r="AB423" s="10" t="s">
        <v>237</v>
      </c>
      <c r="AC423" s="186" t="s">
        <v>391</v>
      </c>
      <c r="AD423" s="2" t="s">
        <v>215</v>
      </c>
      <c r="AE423" s="9" t="s">
        <v>97</v>
      </c>
      <c r="AF423" s="11" t="s">
        <v>391</v>
      </c>
      <c r="AG423" s="2" t="s">
        <v>215</v>
      </c>
      <c r="AH423" s="9" t="s">
        <v>97</v>
      </c>
      <c r="AI423" s="11" t="s">
        <v>391</v>
      </c>
      <c r="AJ423" s="2" t="s">
        <v>215</v>
      </c>
      <c r="AK423" s="9" t="s">
        <v>97</v>
      </c>
    </row>
    <row r="424" spans="2:37" ht="15.75" customHeight="1">
      <c r="B424" s="167"/>
      <c r="C424" s="171"/>
      <c r="D424" s="954"/>
      <c r="E424" s="501"/>
      <c r="F424" s="500" t="s">
        <v>961</v>
      </c>
      <c r="G424" s="491"/>
      <c r="H424" s="64"/>
      <c r="I424" s="149"/>
      <c r="J424" s="467" t="s">
        <v>97</v>
      </c>
      <c r="K424" s="467" t="s">
        <v>97</v>
      </c>
      <c r="L424" s="467" t="s">
        <v>97</v>
      </c>
      <c r="M424" s="467" t="s">
        <v>97</v>
      </c>
      <c r="N424" s="467" t="s">
        <v>97</v>
      </c>
      <c r="O424" s="467" t="s">
        <v>97</v>
      </c>
      <c r="P424" s="467" t="s">
        <v>97</v>
      </c>
      <c r="Q424" s="467" t="s">
        <v>97</v>
      </c>
      <c r="R424" s="467" t="s">
        <v>97</v>
      </c>
      <c r="S424" s="467" t="s">
        <v>97</v>
      </c>
      <c r="T424" s="7" t="s">
        <v>104</v>
      </c>
      <c r="U424" s="18" t="s">
        <v>104</v>
      </c>
      <c r="V424" s="2" t="s">
        <v>42</v>
      </c>
      <c r="W424" s="9" t="s">
        <v>104</v>
      </c>
      <c r="X424" s="125" t="s">
        <v>237</v>
      </c>
      <c r="Y424" s="18" t="s">
        <v>104</v>
      </c>
      <c r="Z424" s="2" t="s">
        <v>42</v>
      </c>
      <c r="AA424" s="9" t="s">
        <v>104</v>
      </c>
      <c r="AB424" s="125" t="s">
        <v>237</v>
      </c>
      <c r="AC424" s="18" t="s">
        <v>104</v>
      </c>
      <c r="AD424" s="2" t="s">
        <v>42</v>
      </c>
      <c r="AE424" s="9" t="s">
        <v>104</v>
      </c>
      <c r="AF424" s="10" t="s">
        <v>104</v>
      </c>
      <c r="AG424" s="2" t="s">
        <v>42</v>
      </c>
      <c r="AH424" s="9" t="s">
        <v>104</v>
      </c>
      <c r="AI424" s="10" t="s">
        <v>104</v>
      </c>
      <c r="AJ424" s="2" t="s">
        <v>42</v>
      </c>
      <c r="AK424" s="9" t="s">
        <v>104</v>
      </c>
    </row>
    <row r="425" spans="2:37" ht="15.75" customHeight="1">
      <c r="B425" s="167"/>
      <c r="C425" s="171"/>
      <c r="D425" s="954"/>
      <c r="E425" s="430" t="s">
        <v>211</v>
      </c>
      <c r="F425" s="500"/>
      <c r="G425" s="491"/>
      <c r="H425" s="64"/>
      <c r="I425" s="149"/>
      <c r="J425" s="466" t="s">
        <v>97</v>
      </c>
      <c r="K425" s="466" t="s">
        <v>97</v>
      </c>
      <c r="L425" s="466" t="s">
        <v>97</v>
      </c>
      <c r="M425" s="466" t="s">
        <v>97</v>
      </c>
      <c r="N425" s="466" t="s">
        <v>97</v>
      </c>
      <c r="O425" s="466" t="s">
        <v>97</v>
      </c>
      <c r="P425" s="466" t="s">
        <v>97</v>
      </c>
      <c r="Q425" s="466" t="s">
        <v>97</v>
      </c>
      <c r="R425" s="466" t="s">
        <v>97</v>
      </c>
      <c r="S425" s="466" t="s">
        <v>97</v>
      </c>
      <c r="T425" s="7" t="s">
        <v>104</v>
      </c>
      <c r="U425" s="18" t="s">
        <v>104</v>
      </c>
      <c r="V425" s="2" t="s">
        <v>42</v>
      </c>
      <c r="W425" s="9" t="s">
        <v>104</v>
      </c>
      <c r="X425" s="125" t="s">
        <v>237</v>
      </c>
      <c r="Y425" s="18" t="s">
        <v>104</v>
      </c>
      <c r="Z425" s="2" t="s">
        <v>42</v>
      </c>
      <c r="AA425" s="9" t="s">
        <v>104</v>
      </c>
      <c r="AB425" s="125" t="s">
        <v>237</v>
      </c>
      <c r="AC425" s="18" t="s">
        <v>104</v>
      </c>
      <c r="AD425" s="2" t="s">
        <v>42</v>
      </c>
      <c r="AE425" s="9" t="s">
        <v>104</v>
      </c>
      <c r="AF425" s="10" t="s">
        <v>104</v>
      </c>
      <c r="AG425" s="2" t="s">
        <v>42</v>
      </c>
      <c r="AH425" s="9" t="s">
        <v>104</v>
      </c>
      <c r="AI425" s="52" t="s">
        <v>117</v>
      </c>
      <c r="AJ425" s="2" t="s">
        <v>42</v>
      </c>
      <c r="AK425" s="41" t="s">
        <v>97</v>
      </c>
    </row>
    <row r="426" spans="2:37" ht="13.95" customHeight="1">
      <c r="B426" s="167"/>
      <c r="C426" s="171"/>
      <c r="D426" s="954"/>
      <c r="E426" s="430" t="s">
        <v>962</v>
      </c>
      <c r="F426" s="500"/>
      <c r="G426" s="491"/>
      <c r="H426" s="64"/>
      <c r="I426" s="149"/>
      <c r="J426" s="7" t="s">
        <v>104</v>
      </c>
      <c r="K426" s="7" t="s">
        <v>104</v>
      </c>
      <c r="L426" s="7" t="s">
        <v>104</v>
      </c>
      <c r="M426" s="465" t="s">
        <v>104</v>
      </c>
      <c r="N426" s="7" t="s">
        <v>97</v>
      </c>
      <c r="O426" s="467" t="s">
        <v>97</v>
      </c>
      <c r="P426" s="7" t="s">
        <v>97</v>
      </c>
      <c r="Q426" s="467" t="s">
        <v>97</v>
      </c>
      <c r="R426" s="467" t="s">
        <v>97</v>
      </c>
      <c r="S426" s="467" t="s">
        <v>97</v>
      </c>
      <c r="T426" s="7" t="s">
        <v>104</v>
      </c>
      <c r="U426" s="18" t="s">
        <v>104</v>
      </c>
      <c r="V426" s="2" t="s">
        <v>42</v>
      </c>
      <c r="W426" s="9" t="s">
        <v>104</v>
      </c>
      <c r="X426" s="125" t="s">
        <v>237</v>
      </c>
      <c r="Y426" s="18" t="s">
        <v>104</v>
      </c>
      <c r="Z426" s="2" t="s">
        <v>42</v>
      </c>
      <c r="AA426" s="9" t="s">
        <v>104</v>
      </c>
      <c r="AB426" s="125" t="s">
        <v>237</v>
      </c>
      <c r="AC426" s="18" t="s">
        <v>104</v>
      </c>
      <c r="AD426" s="2" t="s">
        <v>42</v>
      </c>
      <c r="AE426" s="9" t="s">
        <v>104</v>
      </c>
      <c r="AF426" s="10" t="s">
        <v>104</v>
      </c>
      <c r="AG426" s="2" t="s">
        <v>42</v>
      </c>
      <c r="AH426" s="9" t="s">
        <v>104</v>
      </c>
      <c r="AI426" s="10" t="s">
        <v>104</v>
      </c>
      <c r="AJ426" s="2" t="s">
        <v>42</v>
      </c>
      <c r="AK426" s="9" t="s">
        <v>104</v>
      </c>
    </row>
    <row r="427" spans="2:37" ht="15.6" customHeight="1">
      <c r="B427" s="167"/>
      <c r="C427" s="171"/>
      <c r="D427" s="955"/>
      <c r="E427" s="430" t="s">
        <v>963</v>
      </c>
      <c r="F427" s="500"/>
      <c r="G427" s="589" t="s">
        <v>964</v>
      </c>
      <c r="H427" s="64"/>
      <c r="I427" s="149"/>
      <c r="J427" s="467" t="s">
        <v>97</v>
      </c>
      <c r="K427" s="467" t="s">
        <v>97</v>
      </c>
      <c r="L427" s="467" t="s">
        <v>97</v>
      </c>
      <c r="M427" s="467" t="s">
        <v>97</v>
      </c>
      <c r="N427" s="467" t="s">
        <v>97</v>
      </c>
      <c r="O427" s="467" t="s">
        <v>97</v>
      </c>
      <c r="P427" s="467" t="s">
        <v>97</v>
      </c>
      <c r="Q427" s="467" t="s">
        <v>97</v>
      </c>
      <c r="R427" s="467" t="s">
        <v>97</v>
      </c>
      <c r="S427" s="467" t="s">
        <v>97</v>
      </c>
      <c r="T427" s="45" t="s">
        <v>104</v>
      </c>
      <c r="U427" s="29" t="s">
        <v>104</v>
      </c>
      <c r="V427" s="2" t="s">
        <v>42</v>
      </c>
      <c r="W427" s="41" t="s">
        <v>97</v>
      </c>
      <c r="X427" s="10" t="s">
        <v>237</v>
      </c>
      <c r="Y427" s="186" t="s">
        <v>391</v>
      </c>
      <c r="Z427" s="2" t="s">
        <v>215</v>
      </c>
      <c r="AA427" s="9" t="s">
        <v>97</v>
      </c>
      <c r="AB427" s="10" t="s">
        <v>237</v>
      </c>
      <c r="AC427" s="186" t="s">
        <v>391</v>
      </c>
      <c r="AD427" s="2" t="s">
        <v>215</v>
      </c>
      <c r="AE427" s="9" t="s">
        <v>97</v>
      </c>
      <c r="AF427" s="11" t="s">
        <v>391</v>
      </c>
      <c r="AG427" s="2" t="s">
        <v>215</v>
      </c>
      <c r="AH427" s="9" t="s">
        <v>97</v>
      </c>
      <c r="AI427" s="11" t="s">
        <v>391</v>
      </c>
      <c r="AJ427" s="2" t="s">
        <v>215</v>
      </c>
      <c r="AK427" s="9" t="s">
        <v>97</v>
      </c>
    </row>
    <row r="428" spans="2:37" s="616" customFormat="1" hidden="1">
      <c r="B428" s="590"/>
      <c r="C428" s="591"/>
      <c r="D428" s="592" t="s">
        <v>965</v>
      </c>
      <c r="E428" s="650" t="s">
        <v>966</v>
      </c>
      <c r="F428" s="760"/>
      <c r="G428" s="633" t="s">
        <v>967</v>
      </c>
      <c r="H428" s="594"/>
      <c r="I428" s="596"/>
      <c r="J428" s="609" t="s">
        <v>97</v>
      </c>
      <c r="K428" s="609" t="s">
        <v>97</v>
      </c>
      <c r="L428" s="609" t="s">
        <v>97</v>
      </c>
      <c r="M428" s="609" t="s">
        <v>97</v>
      </c>
      <c r="N428" s="609" t="s">
        <v>97</v>
      </c>
      <c r="O428" s="609" t="s">
        <v>97</v>
      </c>
      <c r="P428" s="609" t="s">
        <v>97</v>
      </c>
      <c r="Q428" s="609" t="s">
        <v>97</v>
      </c>
      <c r="R428" s="609" t="s">
        <v>97</v>
      </c>
      <c r="S428" s="609" t="s">
        <v>97</v>
      </c>
      <c r="T428" s="648"/>
      <c r="U428" s="622"/>
      <c r="V428" s="611"/>
      <c r="W428" s="623"/>
      <c r="X428" s="679"/>
      <c r="Y428" s="629" t="s">
        <v>117</v>
      </c>
      <c r="Z428" s="611" t="s">
        <v>215</v>
      </c>
      <c r="AA428" s="612" t="s">
        <v>97</v>
      </c>
      <c r="AB428" s="679"/>
      <c r="AC428" s="620"/>
      <c r="AD428" s="611"/>
      <c r="AE428" s="612"/>
      <c r="AF428" s="624"/>
      <c r="AG428" s="611"/>
      <c r="AH428" s="612"/>
      <c r="AI428" s="634"/>
      <c r="AJ428" s="611"/>
      <c r="AK428" s="614"/>
    </row>
    <row r="429" spans="2:37" s="616" customFormat="1" hidden="1">
      <c r="B429" s="590"/>
      <c r="C429" s="591"/>
      <c r="D429" s="592"/>
      <c r="E429" s="650" t="s">
        <v>968</v>
      </c>
      <c r="F429" s="761"/>
      <c r="G429" s="595"/>
      <c r="H429" s="594"/>
      <c r="I429" s="596"/>
      <c r="J429" s="609" t="s">
        <v>97</v>
      </c>
      <c r="K429" s="609" t="s">
        <v>97</v>
      </c>
      <c r="L429" s="609" t="s">
        <v>97</v>
      </c>
      <c r="M429" s="609" t="s">
        <v>97</v>
      </c>
      <c r="N429" s="609" t="s">
        <v>97</v>
      </c>
      <c r="O429" s="609" t="s">
        <v>97</v>
      </c>
      <c r="P429" s="609" t="s">
        <v>97</v>
      </c>
      <c r="Q429" s="609" t="s">
        <v>97</v>
      </c>
      <c r="R429" s="609" t="s">
        <v>97</v>
      </c>
      <c r="S429" s="609" t="s">
        <v>97</v>
      </c>
      <c r="T429" s="648"/>
      <c r="U429" s="622"/>
      <c r="V429" s="611"/>
      <c r="W429" s="623"/>
      <c r="X429" s="679"/>
      <c r="Y429" s="629" t="s">
        <v>391</v>
      </c>
      <c r="Z429" s="611" t="s">
        <v>215</v>
      </c>
      <c r="AA429" s="629" t="s">
        <v>391</v>
      </c>
      <c r="AB429" s="679"/>
      <c r="AC429" s="620"/>
      <c r="AD429" s="611"/>
      <c r="AE429" s="612"/>
      <c r="AF429" s="624"/>
      <c r="AG429" s="611"/>
      <c r="AH429" s="612"/>
      <c r="AI429" s="634"/>
      <c r="AJ429" s="611"/>
      <c r="AK429" s="614"/>
    </row>
    <row r="430" spans="2:37" s="616" customFormat="1" hidden="1">
      <c r="B430" s="590"/>
      <c r="C430" s="591"/>
      <c r="D430" s="592"/>
      <c r="E430" s="650" t="s">
        <v>969</v>
      </c>
      <c r="F430" s="761"/>
      <c r="G430" s="595"/>
      <c r="H430" s="594"/>
      <c r="I430" s="596"/>
      <c r="J430" s="609" t="s">
        <v>97</v>
      </c>
      <c r="K430" s="609" t="s">
        <v>97</v>
      </c>
      <c r="L430" s="609" t="s">
        <v>97</v>
      </c>
      <c r="M430" s="609" t="s">
        <v>97</v>
      </c>
      <c r="N430" s="609" t="s">
        <v>97</v>
      </c>
      <c r="O430" s="609" t="s">
        <v>97</v>
      </c>
      <c r="P430" s="609" t="s">
        <v>97</v>
      </c>
      <c r="Q430" s="609" t="s">
        <v>97</v>
      </c>
      <c r="R430" s="609" t="s">
        <v>97</v>
      </c>
      <c r="S430" s="609" t="s">
        <v>97</v>
      </c>
      <c r="T430" s="648"/>
      <c r="U430" s="622"/>
      <c r="V430" s="611"/>
      <c r="W430" s="623"/>
      <c r="X430" s="679"/>
      <c r="Y430" s="629" t="s">
        <v>117</v>
      </c>
      <c r="Z430" s="611" t="s">
        <v>215</v>
      </c>
      <c r="AA430" s="612" t="s">
        <v>97</v>
      </c>
      <c r="AB430" s="679"/>
      <c r="AC430" s="620"/>
      <c r="AD430" s="611"/>
      <c r="AE430" s="612"/>
      <c r="AF430" s="624"/>
      <c r="AG430" s="611"/>
      <c r="AH430" s="612"/>
      <c r="AI430" s="634"/>
      <c r="AJ430" s="611"/>
      <c r="AK430" s="614"/>
    </row>
    <row r="431" spans="2:37" s="616" customFormat="1" ht="15.75" hidden="1" customHeight="1">
      <c r="B431" s="590"/>
      <c r="C431" s="591"/>
      <c r="D431" s="639" t="s">
        <v>970</v>
      </c>
      <c r="E431" s="749" t="s">
        <v>971</v>
      </c>
      <c r="F431" s="762"/>
      <c r="G431" s="595" t="s">
        <v>967</v>
      </c>
      <c r="H431" s="662"/>
      <c r="I431" s="596"/>
      <c r="J431" s="609" t="s">
        <v>97</v>
      </c>
      <c r="K431" s="609" t="s">
        <v>97</v>
      </c>
      <c r="L431" s="609" t="s">
        <v>97</v>
      </c>
      <c r="M431" s="609" t="s">
        <v>97</v>
      </c>
      <c r="N431" s="609" t="s">
        <v>97</v>
      </c>
      <c r="O431" s="609" t="s">
        <v>97</v>
      </c>
      <c r="P431" s="609" t="s">
        <v>97</v>
      </c>
      <c r="Q431" s="609" t="s">
        <v>97</v>
      </c>
      <c r="R431" s="609" t="s">
        <v>97</v>
      </c>
      <c r="S431" s="609" t="s">
        <v>97</v>
      </c>
      <c r="T431" s="619" t="s">
        <v>104</v>
      </c>
      <c r="U431" s="620" t="s">
        <v>104</v>
      </c>
      <c r="V431" s="611" t="s">
        <v>42</v>
      </c>
      <c r="W431" s="612" t="s">
        <v>97</v>
      </c>
      <c r="X431" s="630" t="s">
        <v>237</v>
      </c>
      <c r="Y431" s="629" t="s">
        <v>117</v>
      </c>
      <c r="Z431" s="611" t="s">
        <v>42</v>
      </c>
      <c r="AA431" s="612" t="s">
        <v>97</v>
      </c>
      <c r="AB431" s="679" t="s">
        <v>237</v>
      </c>
      <c r="AC431" s="620" t="s">
        <v>391</v>
      </c>
      <c r="AD431" s="611" t="s">
        <v>215</v>
      </c>
      <c r="AE431" s="623" t="s">
        <v>97</v>
      </c>
      <c r="AF431" s="624" t="s">
        <v>391</v>
      </c>
      <c r="AG431" s="611" t="s">
        <v>215</v>
      </c>
      <c r="AH431" s="623" t="s">
        <v>97</v>
      </c>
      <c r="AI431" s="624" t="s">
        <v>104</v>
      </c>
      <c r="AJ431" s="611" t="s">
        <v>42</v>
      </c>
      <c r="AK431" s="612" t="s">
        <v>97</v>
      </c>
    </row>
    <row r="432" spans="2:37" ht="15.75" customHeight="1">
      <c r="B432" s="167"/>
      <c r="C432" s="171"/>
      <c r="D432" s="517" t="s">
        <v>972</v>
      </c>
      <c r="E432" s="430" t="s">
        <v>973</v>
      </c>
      <c r="F432" s="40"/>
      <c r="G432" s="166"/>
      <c r="H432" s="183"/>
      <c r="I432" s="184"/>
      <c r="J432" s="48" t="s">
        <v>101</v>
      </c>
      <c r="K432" s="48" t="s">
        <v>101</v>
      </c>
      <c r="L432" s="48" t="s">
        <v>101</v>
      </c>
      <c r="M432" s="48" t="s">
        <v>101</v>
      </c>
      <c r="N432" s="48" t="s">
        <v>101</v>
      </c>
      <c r="O432" s="48" t="s">
        <v>101</v>
      </c>
      <c r="P432" s="48" t="s">
        <v>101</v>
      </c>
      <c r="Q432" s="48" t="s">
        <v>101</v>
      </c>
      <c r="R432" s="48" t="s">
        <v>101</v>
      </c>
      <c r="S432" s="48" t="s">
        <v>101</v>
      </c>
      <c r="T432" s="164" t="s">
        <v>153</v>
      </c>
      <c r="U432" s="165" t="s">
        <v>153</v>
      </c>
      <c r="V432" s="2" t="s">
        <v>42</v>
      </c>
      <c r="W432" s="9" t="s">
        <v>104</v>
      </c>
      <c r="X432" s="125" t="s">
        <v>237</v>
      </c>
      <c r="Y432" s="165" t="s">
        <v>153</v>
      </c>
      <c r="Z432" s="2" t="s">
        <v>42</v>
      </c>
      <c r="AA432" s="9" t="s">
        <v>104</v>
      </c>
      <c r="AB432" s="125" t="s">
        <v>237</v>
      </c>
      <c r="AC432" s="165" t="s">
        <v>153</v>
      </c>
      <c r="AD432" s="2" t="s">
        <v>42</v>
      </c>
      <c r="AE432" s="41" t="s">
        <v>101</v>
      </c>
      <c r="AF432" s="165" t="s">
        <v>153</v>
      </c>
      <c r="AG432" s="2" t="s">
        <v>42</v>
      </c>
      <c r="AH432" s="41" t="s">
        <v>101</v>
      </c>
      <c r="AI432" s="10" t="s">
        <v>101</v>
      </c>
      <c r="AJ432" s="2" t="s">
        <v>42</v>
      </c>
      <c r="AK432" s="41" t="s">
        <v>101</v>
      </c>
    </row>
    <row r="433" spans="2:37" ht="15.75" customHeight="1">
      <c r="B433" s="167"/>
      <c r="C433" s="171"/>
      <c r="D433" s="517"/>
      <c r="E433" s="430" t="s">
        <v>974</v>
      </c>
      <c r="F433" s="40"/>
      <c r="G433" s="66"/>
      <c r="H433" s="494"/>
      <c r="I433" s="495"/>
      <c r="J433" s="48" t="s">
        <v>101</v>
      </c>
      <c r="K433" s="48" t="s">
        <v>101</v>
      </c>
      <c r="L433" s="48" t="s">
        <v>101</v>
      </c>
      <c r="M433" s="48" t="s">
        <v>101</v>
      </c>
      <c r="N433" s="48" t="s">
        <v>101</v>
      </c>
      <c r="O433" s="48" t="s">
        <v>101</v>
      </c>
      <c r="P433" s="48" t="s">
        <v>101</v>
      </c>
      <c r="Q433" s="48" t="s">
        <v>101</v>
      </c>
      <c r="R433" s="48" t="s">
        <v>101</v>
      </c>
      <c r="S433" s="48" t="s">
        <v>101</v>
      </c>
      <c r="T433" s="213" t="s">
        <v>975</v>
      </c>
      <c r="U433" s="218" t="s">
        <v>975</v>
      </c>
      <c r="V433" s="2" t="s">
        <v>42</v>
      </c>
      <c r="W433" s="9" t="s">
        <v>104</v>
      </c>
      <c r="X433" s="125" t="s">
        <v>237</v>
      </c>
      <c r="Y433" s="113" t="s">
        <v>975</v>
      </c>
      <c r="Z433" s="2" t="s">
        <v>42</v>
      </c>
      <c r="AA433" s="9" t="s">
        <v>104</v>
      </c>
      <c r="AB433" s="125" t="s">
        <v>237</v>
      </c>
      <c r="AC433" s="113" t="s">
        <v>975</v>
      </c>
      <c r="AD433" s="2" t="s">
        <v>42</v>
      </c>
      <c r="AE433" s="41" t="s">
        <v>101</v>
      </c>
      <c r="AF433" s="113" t="s">
        <v>975</v>
      </c>
      <c r="AG433" s="2" t="s">
        <v>42</v>
      </c>
      <c r="AH433" s="41" t="s">
        <v>101</v>
      </c>
      <c r="AI433" s="10" t="s">
        <v>101</v>
      </c>
      <c r="AJ433" s="2" t="s">
        <v>42</v>
      </c>
      <c r="AK433" s="41" t="s">
        <v>101</v>
      </c>
    </row>
    <row r="434" spans="2:37" ht="15.75" customHeight="1">
      <c r="B434" s="167"/>
      <c r="C434" s="171"/>
      <c r="D434" s="517"/>
      <c r="E434" s="430" t="s">
        <v>976</v>
      </c>
      <c r="F434" s="40" t="s">
        <v>977</v>
      </c>
      <c r="G434" s="66"/>
      <c r="H434" s="183"/>
      <c r="I434" s="184"/>
      <c r="J434" s="48" t="s">
        <v>101</v>
      </c>
      <c r="K434" s="48" t="s">
        <v>101</v>
      </c>
      <c r="L434" s="48" t="s">
        <v>101</v>
      </c>
      <c r="M434" s="48" t="s">
        <v>101</v>
      </c>
      <c r="N434" s="48" t="s">
        <v>101</v>
      </c>
      <c r="O434" s="48" t="s">
        <v>101</v>
      </c>
      <c r="P434" s="48" t="s">
        <v>101</v>
      </c>
      <c r="Q434" s="48" t="s">
        <v>101</v>
      </c>
      <c r="R434" s="48" t="s">
        <v>101</v>
      </c>
      <c r="S434" s="48" t="s">
        <v>101</v>
      </c>
      <c r="T434" s="7" t="s">
        <v>104</v>
      </c>
      <c r="U434" s="18" t="s">
        <v>104</v>
      </c>
      <c r="V434" s="2" t="s">
        <v>42</v>
      </c>
      <c r="W434" s="9" t="s">
        <v>104</v>
      </c>
      <c r="X434" s="125" t="s">
        <v>237</v>
      </c>
      <c r="Y434" s="18" t="s">
        <v>104</v>
      </c>
      <c r="Z434" s="2" t="s">
        <v>42</v>
      </c>
      <c r="AA434" s="9" t="s">
        <v>104</v>
      </c>
      <c r="AB434" s="125" t="s">
        <v>237</v>
      </c>
      <c r="AC434" s="29" t="s">
        <v>104</v>
      </c>
      <c r="AD434" s="2" t="s">
        <v>42</v>
      </c>
      <c r="AE434" s="41" t="s">
        <v>101</v>
      </c>
      <c r="AF434" s="11" t="s">
        <v>104</v>
      </c>
      <c r="AG434" s="2" t="s">
        <v>42</v>
      </c>
      <c r="AH434" s="41" t="s">
        <v>101</v>
      </c>
      <c r="AI434" s="10" t="s">
        <v>101</v>
      </c>
      <c r="AJ434" s="2" t="s">
        <v>42</v>
      </c>
      <c r="AK434" s="41" t="s">
        <v>101</v>
      </c>
    </row>
    <row r="435" spans="2:37" ht="15.75" customHeight="1">
      <c r="B435" s="167"/>
      <c r="C435" s="171"/>
      <c r="D435" s="517"/>
      <c r="E435" s="430" t="s">
        <v>978</v>
      </c>
      <c r="F435" s="40"/>
      <c r="G435" s="66"/>
      <c r="H435" s="64"/>
      <c r="I435" s="149"/>
      <c r="J435" s="48" t="s">
        <v>101</v>
      </c>
      <c r="K435" s="48" t="s">
        <v>101</v>
      </c>
      <c r="L435" s="48" t="s">
        <v>101</v>
      </c>
      <c r="M435" s="48" t="s">
        <v>101</v>
      </c>
      <c r="N435" s="48" t="s">
        <v>101</v>
      </c>
      <c r="O435" s="48" t="s">
        <v>101</v>
      </c>
      <c r="P435" s="48" t="s">
        <v>101</v>
      </c>
      <c r="Q435" s="48" t="s">
        <v>101</v>
      </c>
      <c r="R435" s="48" t="s">
        <v>101</v>
      </c>
      <c r="S435" s="48" t="s">
        <v>101</v>
      </c>
      <c r="T435" s="7" t="s">
        <v>104</v>
      </c>
      <c r="U435" s="18" t="s">
        <v>104</v>
      </c>
      <c r="V435" s="2" t="s">
        <v>42</v>
      </c>
      <c r="W435" s="9" t="s">
        <v>104</v>
      </c>
      <c r="X435" s="125" t="s">
        <v>237</v>
      </c>
      <c r="Y435" s="165" t="s">
        <v>153</v>
      </c>
      <c r="Z435" s="2" t="s">
        <v>42</v>
      </c>
      <c r="AA435" s="9" t="s">
        <v>104</v>
      </c>
      <c r="AB435" s="125" t="s">
        <v>237</v>
      </c>
      <c r="AC435" s="18" t="s">
        <v>104</v>
      </c>
      <c r="AD435" s="2" t="s">
        <v>42</v>
      </c>
      <c r="AE435" s="9" t="s">
        <v>104</v>
      </c>
      <c r="AF435" s="10" t="s">
        <v>104</v>
      </c>
      <c r="AG435" s="2" t="s">
        <v>42</v>
      </c>
      <c r="AH435" s="41" t="s">
        <v>101</v>
      </c>
      <c r="AI435" s="10" t="s">
        <v>101</v>
      </c>
      <c r="AJ435" s="2" t="s">
        <v>42</v>
      </c>
      <c r="AK435" s="41" t="s">
        <v>101</v>
      </c>
    </row>
    <row r="436" spans="2:37" ht="15.75" customHeight="1">
      <c r="B436" s="167"/>
      <c r="C436" s="171"/>
      <c r="D436" s="517"/>
      <c r="E436" s="430" t="s">
        <v>979</v>
      </c>
      <c r="F436" s="40"/>
      <c r="G436" s="66"/>
      <c r="H436" s="64"/>
      <c r="I436" s="149"/>
      <c r="J436" s="48" t="s">
        <v>101</v>
      </c>
      <c r="K436" s="48" t="s">
        <v>101</v>
      </c>
      <c r="L436" s="48" t="s">
        <v>101</v>
      </c>
      <c r="M436" s="48" t="s">
        <v>101</v>
      </c>
      <c r="N436" s="48" t="s">
        <v>101</v>
      </c>
      <c r="O436" s="48" t="s">
        <v>101</v>
      </c>
      <c r="P436" s="48" t="s">
        <v>101</v>
      </c>
      <c r="Q436" s="48" t="s">
        <v>101</v>
      </c>
      <c r="R436" s="48" t="s">
        <v>101</v>
      </c>
      <c r="S436" s="48" t="s">
        <v>101</v>
      </c>
      <c r="T436" s="7" t="s">
        <v>104</v>
      </c>
      <c r="U436" s="18" t="s">
        <v>104</v>
      </c>
      <c r="V436" s="2" t="s">
        <v>42</v>
      </c>
      <c r="W436" s="9" t="s">
        <v>104</v>
      </c>
      <c r="X436" s="125" t="s">
        <v>237</v>
      </c>
      <c r="Y436" s="18" t="s">
        <v>104</v>
      </c>
      <c r="Z436" s="2" t="s">
        <v>42</v>
      </c>
      <c r="AA436" s="9" t="s">
        <v>104</v>
      </c>
      <c r="AB436" s="125" t="s">
        <v>237</v>
      </c>
      <c r="AC436" s="29" t="s">
        <v>104</v>
      </c>
      <c r="AD436" s="2" t="s">
        <v>42</v>
      </c>
      <c r="AE436" s="41" t="s">
        <v>101</v>
      </c>
      <c r="AF436" s="11" t="s">
        <v>104</v>
      </c>
      <c r="AG436" s="2" t="s">
        <v>42</v>
      </c>
      <c r="AH436" s="41" t="s">
        <v>101</v>
      </c>
      <c r="AI436" s="10" t="s">
        <v>101</v>
      </c>
      <c r="AJ436" s="2" t="s">
        <v>42</v>
      </c>
      <c r="AK436" s="41" t="s">
        <v>101</v>
      </c>
    </row>
    <row r="437" spans="2:37" ht="15.75" customHeight="1">
      <c r="B437" s="167"/>
      <c r="C437" s="171"/>
      <c r="D437" s="517"/>
      <c r="E437" s="430" t="s">
        <v>980</v>
      </c>
      <c r="F437" s="40"/>
      <c r="G437" s="166"/>
      <c r="H437" s="64"/>
      <c r="I437" s="149"/>
      <c r="J437" s="48" t="s">
        <v>101</v>
      </c>
      <c r="K437" s="48" t="s">
        <v>101</v>
      </c>
      <c r="L437" s="48" t="s">
        <v>101</v>
      </c>
      <c r="M437" s="48" t="s">
        <v>101</v>
      </c>
      <c r="N437" s="48" t="s">
        <v>101</v>
      </c>
      <c r="O437" s="48" t="s">
        <v>101</v>
      </c>
      <c r="P437" s="48" t="s">
        <v>101</v>
      </c>
      <c r="Q437" s="48" t="s">
        <v>101</v>
      </c>
      <c r="R437" s="48" t="s">
        <v>101</v>
      </c>
      <c r="S437" s="48" t="s">
        <v>101</v>
      </c>
      <c r="T437" s="164" t="s">
        <v>153</v>
      </c>
      <c r="U437" s="165" t="s">
        <v>153</v>
      </c>
      <c r="V437" s="2" t="s">
        <v>42</v>
      </c>
      <c r="W437" s="9" t="s">
        <v>104</v>
      </c>
      <c r="X437" s="125" t="s">
        <v>237</v>
      </c>
      <c r="Y437" s="165" t="s">
        <v>153</v>
      </c>
      <c r="Z437" s="2" t="s">
        <v>42</v>
      </c>
      <c r="AA437" s="9" t="s">
        <v>104</v>
      </c>
      <c r="AB437" s="125" t="s">
        <v>237</v>
      </c>
      <c r="AC437" s="18" t="s">
        <v>101</v>
      </c>
      <c r="AD437" s="2" t="s">
        <v>42</v>
      </c>
      <c r="AE437" s="41" t="s">
        <v>101</v>
      </c>
      <c r="AF437" s="10" t="s">
        <v>101</v>
      </c>
      <c r="AG437" s="2" t="s">
        <v>42</v>
      </c>
      <c r="AH437" s="41" t="s">
        <v>101</v>
      </c>
      <c r="AI437" s="10" t="s">
        <v>101</v>
      </c>
      <c r="AJ437" s="2" t="s">
        <v>42</v>
      </c>
      <c r="AK437" s="41" t="s">
        <v>101</v>
      </c>
    </row>
    <row r="438" spans="2:37" ht="15.75" customHeight="1">
      <c r="B438" s="167"/>
      <c r="C438" s="171"/>
      <c r="D438" s="517"/>
      <c r="E438" s="430" t="s">
        <v>981</v>
      </c>
      <c r="F438" s="40"/>
      <c r="G438" s="66"/>
      <c r="H438" s="64"/>
      <c r="I438" s="149"/>
      <c r="J438" s="467" t="s">
        <v>97</v>
      </c>
      <c r="K438" s="467" t="s">
        <v>97</v>
      </c>
      <c r="L438" s="467" t="s">
        <v>97</v>
      </c>
      <c r="M438" s="467" t="s">
        <v>97</v>
      </c>
      <c r="N438" s="467" t="s">
        <v>97</v>
      </c>
      <c r="O438" s="467" t="s">
        <v>97</v>
      </c>
      <c r="P438" s="467" t="s">
        <v>97</v>
      </c>
      <c r="Q438" s="467" t="s">
        <v>97</v>
      </c>
      <c r="R438" s="467" t="s">
        <v>97</v>
      </c>
      <c r="S438" s="467" t="s">
        <v>97</v>
      </c>
      <c r="T438" s="7" t="s">
        <v>104</v>
      </c>
      <c r="U438" s="18" t="s">
        <v>104</v>
      </c>
      <c r="V438" s="2" t="s">
        <v>42</v>
      </c>
      <c r="W438" s="9" t="s">
        <v>104</v>
      </c>
      <c r="X438" s="125" t="s">
        <v>237</v>
      </c>
      <c r="Y438" s="165" t="s">
        <v>153</v>
      </c>
      <c r="Z438" s="2" t="s">
        <v>42</v>
      </c>
      <c r="AA438" s="9" t="s">
        <v>104</v>
      </c>
      <c r="AB438" s="125" t="s">
        <v>237</v>
      </c>
      <c r="AC438" s="18" t="s">
        <v>104</v>
      </c>
      <c r="AD438" s="2" t="s">
        <v>42</v>
      </c>
      <c r="AE438" s="9" t="s">
        <v>104</v>
      </c>
      <c r="AF438" s="10" t="s">
        <v>104</v>
      </c>
      <c r="AG438" s="2" t="s">
        <v>42</v>
      </c>
      <c r="AH438" s="41" t="s">
        <v>101</v>
      </c>
      <c r="AI438" s="10" t="s">
        <v>104</v>
      </c>
      <c r="AJ438" s="2" t="s">
        <v>42</v>
      </c>
      <c r="AK438" s="9" t="s">
        <v>104</v>
      </c>
    </row>
    <row r="439" spans="2:37" ht="15.75" customHeight="1">
      <c r="B439" s="167"/>
      <c r="C439" s="171"/>
      <c r="D439" s="517"/>
      <c r="E439" s="197" t="s">
        <v>982</v>
      </c>
      <c r="F439" s="40"/>
      <c r="G439" s="166"/>
      <c r="H439" s="64"/>
      <c r="I439" s="149"/>
      <c r="J439" s="48" t="s">
        <v>101</v>
      </c>
      <c r="K439" s="48" t="s">
        <v>101</v>
      </c>
      <c r="L439" s="48" t="s">
        <v>101</v>
      </c>
      <c r="M439" s="48" t="s">
        <v>101</v>
      </c>
      <c r="N439" s="48" t="s">
        <v>101</v>
      </c>
      <c r="O439" s="48" t="s">
        <v>101</v>
      </c>
      <c r="P439" s="48" t="s">
        <v>101</v>
      </c>
      <c r="Q439" s="48" t="s">
        <v>101</v>
      </c>
      <c r="R439" s="48" t="s">
        <v>101</v>
      </c>
      <c r="S439" s="48" t="s">
        <v>101</v>
      </c>
      <c r="T439" s="164" t="s">
        <v>153</v>
      </c>
      <c r="U439" s="165" t="s">
        <v>153</v>
      </c>
      <c r="V439" s="2" t="s">
        <v>42</v>
      </c>
      <c r="W439" s="9" t="s">
        <v>983</v>
      </c>
      <c r="X439" s="125" t="s">
        <v>237</v>
      </c>
      <c r="Y439" s="165" t="s">
        <v>153</v>
      </c>
      <c r="Z439" s="2" t="s">
        <v>42</v>
      </c>
      <c r="AA439" s="9" t="s">
        <v>104</v>
      </c>
      <c r="AB439" s="125" t="s">
        <v>237</v>
      </c>
      <c r="AC439" s="18" t="s">
        <v>101</v>
      </c>
      <c r="AD439" s="2" t="s">
        <v>42</v>
      </c>
      <c r="AE439" s="41" t="s">
        <v>101</v>
      </c>
      <c r="AF439" s="10" t="s">
        <v>101</v>
      </c>
      <c r="AG439" s="2" t="s">
        <v>42</v>
      </c>
      <c r="AH439" s="41" t="s">
        <v>101</v>
      </c>
      <c r="AI439" s="10" t="s">
        <v>101</v>
      </c>
      <c r="AJ439" s="2" t="s">
        <v>42</v>
      </c>
      <c r="AK439" s="41" t="s">
        <v>101</v>
      </c>
    </row>
    <row r="440" spans="2:37" ht="15.75" customHeight="1">
      <c r="B440" s="167"/>
      <c r="C440" s="171"/>
      <c r="D440" s="517"/>
      <c r="E440" s="197" t="s">
        <v>984</v>
      </c>
      <c r="F440" s="40"/>
      <c r="G440" s="66"/>
      <c r="H440" s="64"/>
      <c r="I440" s="149"/>
      <c r="J440" s="48" t="s">
        <v>101</v>
      </c>
      <c r="K440" s="48" t="s">
        <v>101</v>
      </c>
      <c r="L440" s="48" t="s">
        <v>101</v>
      </c>
      <c r="M440" s="48" t="s">
        <v>101</v>
      </c>
      <c r="N440" s="48" t="s">
        <v>101</v>
      </c>
      <c r="O440" s="466" t="s">
        <v>97</v>
      </c>
      <c r="P440" s="48" t="s">
        <v>101</v>
      </c>
      <c r="Q440" s="466" t="s">
        <v>97</v>
      </c>
      <c r="R440" s="48" t="s">
        <v>101</v>
      </c>
      <c r="S440" s="48" t="s">
        <v>101</v>
      </c>
      <c r="T440" s="7" t="s">
        <v>104</v>
      </c>
      <c r="U440" s="18" t="s">
        <v>104</v>
      </c>
      <c r="V440" s="2" t="s">
        <v>42</v>
      </c>
      <c r="W440" s="9" t="s">
        <v>104</v>
      </c>
      <c r="X440" s="125" t="s">
        <v>237</v>
      </c>
      <c r="Y440" s="18" t="s">
        <v>104</v>
      </c>
      <c r="Z440" s="2" t="s">
        <v>42</v>
      </c>
      <c r="AA440" s="9" t="s">
        <v>104</v>
      </c>
      <c r="AB440" s="125" t="s">
        <v>237</v>
      </c>
      <c r="AC440" s="29" t="s">
        <v>104</v>
      </c>
      <c r="AD440" s="2" t="s">
        <v>42</v>
      </c>
      <c r="AE440" s="41" t="s">
        <v>101</v>
      </c>
      <c r="AF440" s="11" t="s">
        <v>104</v>
      </c>
      <c r="AG440" s="2" t="s">
        <v>42</v>
      </c>
      <c r="AH440" s="41" t="s">
        <v>101</v>
      </c>
      <c r="AI440" s="10" t="s">
        <v>101</v>
      </c>
      <c r="AJ440" s="2" t="s">
        <v>42</v>
      </c>
      <c r="AK440" s="41" t="s">
        <v>101</v>
      </c>
    </row>
    <row r="441" spans="2:37" ht="15.75" customHeight="1">
      <c r="B441" s="167"/>
      <c r="C441" s="171"/>
      <c r="D441" s="517"/>
      <c r="E441" s="197" t="s">
        <v>985</v>
      </c>
      <c r="F441" s="40"/>
      <c r="G441" s="66"/>
      <c r="H441" s="64"/>
      <c r="I441" s="149"/>
      <c r="J441" s="48" t="s">
        <v>101</v>
      </c>
      <c r="K441" s="48" t="s">
        <v>101</v>
      </c>
      <c r="L441" s="48" t="s">
        <v>101</v>
      </c>
      <c r="M441" s="48" t="s">
        <v>101</v>
      </c>
      <c r="N441" s="48" t="s">
        <v>101</v>
      </c>
      <c r="O441" s="48" t="s">
        <v>101</v>
      </c>
      <c r="P441" s="48" t="s">
        <v>101</v>
      </c>
      <c r="Q441" s="48" t="s">
        <v>101</v>
      </c>
      <c r="R441" s="48" t="s">
        <v>101</v>
      </c>
      <c r="S441" s="48" t="s">
        <v>101</v>
      </c>
      <c r="T441" s="7" t="s">
        <v>104</v>
      </c>
      <c r="U441" s="18" t="s">
        <v>104</v>
      </c>
      <c r="V441" s="2" t="s">
        <v>42</v>
      </c>
      <c r="W441" s="9" t="s">
        <v>104</v>
      </c>
      <c r="X441" s="125" t="s">
        <v>237</v>
      </c>
      <c r="Y441" s="18" t="s">
        <v>986</v>
      </c>
      <c r="Z441" s="2" t="s">
        <v>42</v>
      </c>
      <c r="AA441" s="9" t="s">
        <v>104</v>
      </c>
      <c r="AB441" s="125" t="s">
        <v>237</v>
      </c>
      <c r="AC441" s="29" t="s">
        <v>104</v>
      </c>
      <c r="AD441" s="2" t="s">
        <v>42</v>
      </c>
      <c r="AE441" s="41" t="s">
        <v>101</v>
      </c>
      <c r="AF441" s="11" t="s">
        <v>104</v>
      </c>
      <c r="AG441" s="2" t="s">
        <v>42</v>
      </c>
      <c r="AH441" s="41" t="s">
        <v>101</v>
      </c>
      <c r="AI441" s="10" t="s">
        <v>101</v>
      </c>
      <c r="AJ441" s="2" t="s">
        <v>42</v>
      </c>
      <c r="AK441" s="41" t="s">
        <v>101</v>
      </c>
    </row>
    <row r="442" spans="2:37" ht="15.75" customHeight="1">
      <c r="B442" s="167"/>
      <c r="C442" s="171"/>
      <c r="D442" s="145"/>
      <c r="E442" s="197" t="s">
        <v>987</v>
      </c>
      <c r="F442" s="40"/>
      <c r="G442" s="166"/>
      <c r="H442" s="64"/>
      <c r="I442" s="149"/>
      <c r="J442" s="48" t="s">
        <v>101</v>
      </c>
      <c r="K442" s="48" t="s">
        <v>101</v>
      </c>
      <c r="L442" s="48" t="s">
        <v>101</v>
      </c>
      <c r="M442" s="48" t="s">
        <v>101</v>
      </c>
      <c r="N442" s="48" t="s">
        <v>101</v>
      </c>
      <c r="O442" s="48" t="s">
        <v>101</v>
      </c>
      <c r="P442" s="48" t="s">
        <v>101</v>
      </c>
      <c r="Q442" s="48" t="s">
        <v>101</v>
      </c>
      <c r="R442" s="48" t="s">
        <v>101</v>
      </c>
      <c r="S442" s="48" t="s">
        <v>101</v>
      </c>
      <c r="T442" s="164" t="s">
        <v>153</v>
      </c>
      <c r="U442" s="165" t="s">
        <v>153</v>
      </c>
      <c r="V442" s="2" t="s">
        <v>42</v>
      </c>
      <c r="W442" s="9" t="s">
        <v>104</v>
      </c>
      <c r="X442" s="125" t="s">
        <v>237</v>
      </c>
      <c r="Y442" s="165" t="s">
        <v>153</v>
      </c>
      <c r="Z442" s="2" t="s">
        <v>42</v>
      </c>
      <c r="AA442" s="9" t="s">
        <v>104</v>
      </c>
      <c r="AB442" s="125" t="s">
        <v>237</v>
      </c>
      <c r="AC442" s="165" t="s">
        <v>153</v>
      </c>
      <c r="AD442" s="2" t="s">
        <v>42</v>
      </c>
      <c r="AE442" s="41" t="s">
        <v>101</v>
      </c>
      <c r="AF442" s="165" t="s">
        <v>153</v>
      </c>
      <c r="AG442" s="2" t="s">
        <v>42</v>
      </c>
      <c r="AH442" s="41" t="s">
        <v>101</v>
      </c>
      <c r="AI442" s="10" t="s">
        <v>101</v>
      </c>
      <c r="AJ442" s="2" t="s">
        <v>42</v>
      </c>
      <c r="AK442" s="41" t="s">
        <v>101</v>
      </c>
    </row>
    <row r="443" spans="2:37" ht="15.75" customHeight="1">
      <c r="B443" s="787"/>
      <c r="C443" s="788"/>
      <c r="D443" s="523"/>
      <c r="E443" s="197" t="s">
        <v>988</v>
      </c>
      <c r="F443" s="40" t="s">
        <v>989</v>
      </c>
      <c r="G443" s="111" t="s">
        <v>153</v>
      </c>
      <c r="H443" s="64"/>
      <c r="I443" s="149"/>
      <c r="J443" s="7" t="s">
        <v>104</v>
      </c>
      <c r="K443" s="7" t="s">
        <v>104</v>
      </c>
      <c r="L443" s="7" t="s">
        <v>104</v>
      </c>
      <c r="M443" s="465" t="s">
        <v>104</v>
      </c>
      <c r="N443" s="48" t="s">
        <v>101</v>
      </c>
      <c r="O443" s="48" t="s">
        <v>101</v>
      </c>
      <c r="P443" s="48" t="s">
        <v>101</v>
      </c>
      <c r="Q443" s="48" t="s">
        <v>101</v>
      </c>
      <c r="R443" s="48" t="s">
        <v>101</v>
      </c>
      <c r="S443" s="48" t="s">
        <v>101</v>
      </c>
      <c r="T443" s="7" t="s">
        <v>237</v>
      </c>
      <c r="U443" s="18" t="s">
        <v>237</v>
      </c>
      <c r="V443" s="2" t="s">
        <v>42</v>
      </c>
      <c r="W443" s="9" t="s">
        <v>983</v>
      </c>
      <c r="X443" s="125" t="s">
        <v>237</v>
      </c>
      <c r="Y443" s="18" t="s">
        <v>101</v>
      </c>
      <c r="Z443" s="2" t="s">
        <v>42</v>
      </c>
      <c r="AA443" s="41" t="s">
        <v>101</v>
      </c>
      <c r="AB443" s="125" t="s">
        <v>237</v>
      </c>
      <c r="AC443" s="29" t="s">
        <v>101</v>
      </c>
      <c r="AD443" s="2" t="s">
        <v>42</v>
      </c>
      <c r="AE443" s="9" t="s">
        <v>104</v>
      </c>
      <c r="AF443" s="10" t="s">
        <v>101</v>
      </c>
      <c r="AG443" s="2" t="s">
        <v>42</v>
      </c>
      <c r="AH443" s="41" t="s">
        <v>101</v>
      </c>
      <c r="AI443" s="10" t="s">
        <v>101</v>
      </c>
      <c r="AJ443" s="2" t="s">
        <v>42</v>
      </c>
      <c r="AK443" s="9" t="s">
        <v>104</v>
      </c>
    </row>
    <row r="444" spans="2:37" s="616" customFormat="1" ht="15.75" hidden="1" customHeight="1">
      <c r="B444" s="590"/>
      <c r="C444" s="591"/>
      <c r="D444" s="739" t="s">
        <v>990</v>
      </c>
      <c r="E444" s="763"/>
      <c r="F444" s="763"/>
      <c r="G444" s="764"/>
      <c r="H444" s="765"/>
      <c r="I444" s="766"/>
      <c r="J444" s="767" t="s">
        <v>97</v>
      </c>
      <c r="K444" s="767" t="s">
        <v>97</v>
      </c>
      <c r="L444" s="767" t="s">
        <v>97</v>
      </c>
      <c r="M444" s="767" t="s">
        <v>97</v>
      </c>
      <c r="N444" s="767" t="s">
        <v>97</v>
      </c>
      <c r="O444" s="767" t="s">
        <v>97</v>
      </c>
      <c r="P444" s="767" t="s">
        <v>97</v>
      </c>
      <c r="Q444" s="767" t="s">
        <v>97</v>
      </c>
      <c r="R444" s="767" t="s">
        <v>97</v>
      </c>
      <c r="S444" s="767" t="s">
        <v>97</v>
      </c>
      <c r="T444" s="768" t="s">
        <v>153</v>
      </c>
      <c r="U444" s="769" t="s">
        <v>153</v>
      </c>
      <c r="V444" s="611" t="s">
        <v>42</v>
      </c>
      <c r="W444" s="623" t="s">
        <v>104</v>
      </c>
      <c r="X444" s="679" t="s">
        <v>237</v>
      </c>
      <c r="Y444" s="769" t="s">
        <v>153</v>
      </c>
      <c r="Z444" s="611" t="s">
        <v>42</v>
      </c>
      <c r="AA444" s="623" t="s">
        <v>104</v>
      </c>
      <c r="AB444" s="679" t="s">
        <v>237</v>
      </c>
      <c r="AC444" s="610" t="s">
        <v>97</v>
      </c>
      <c r="AD444" s="710" t="s">
        <v>42</v>
      </c>
      <c r="AE444" s="612" t="s">
        <v>97</v>
      </c>
      <c r="AF444" s="653" t="s">
        <v>97</v>
      </c>
      <c r="AG444" s="611" t="s">
        <v>42</v>
      </c>
      <c r="AH444" s="612" t="s">
        <v>97</v>
      </c>
      <c r="AI444" s="653" t="s">
        <v>97</v>
      </c>
      <c r="AJ444" s="611" t="s">
        <v>42</v>
      </c>
      <c r="AK444" s="612" t="s">
        <v>97</v>
      </c>
    </row>
    <row r="445" spans="2:37" s="616" customFormat="1" ht="15.75" hidden="1" customHeight="1" thickBot="1">
      <c r="B445" s="770"/>
      <c r="C445" s="771"/>
      <c r="D445" s="772"/>
      <c r="E445" s="773"/>
      <c r="F445" s="773"/>
      <c r="G445" s="774"/>
      <c r="H445" s="775"/>
      <c r="I445" s="776"/>
      <c r="J445" s="777"/>
      <c r="K445" s="777"/>
      <c r="L445" s="777"/>
      <c r="M445" s="777"/>
      <c r="N445" s="777"/>
      <c r="O445" s="777"/>
      <c r="P445" s="777"/>
      <c r="Q445" s="777"/>
      <c r="R445" s="777"/>
      <c r="S445" s="777"/>
      <c r="T445" s="778"/>
      <c r="U445" s="779"/>
      <c r="V445" s="780"/>
      <c r="W445" s="781"/>
      <c r="X445" s="782"/>
      <c r="Y445" s="779"/>
      <c r="Z445" s="780"/>
      <c r="AA445" s="781"/>
      <c r="AB445" s="783"/>
      <c r="AC445" s="784"/>
      <c r="AD445" s="780"/>
      <c r="AE445" s="785"/>
      <c r="AF445" s="786"/>
      <c r="AG445" s="780"/>
      <c r="AH445" s="785"/>
      <c r="AI445" s="786"/>
      <c r="AJ445" s="780"/>
      <c r="AK445" s="785"/>
    </row>
  </sheetData>
  <autoFilter ref="B4:AK444" xr:uid="{D3E8A4D5-390E-497F-B420-19A46E14CB4C}">
    <filterColumn colId="3" showButton="0"/>
    <filterColumn colId="4" showButton="0"/>
  </autoFilter>
  <customSheetViews>
    <customSheetView guid="{0F5EC363-605E-4C48-B5FD-3B7CCB4CD7EC}" scale="85" showGridLines="0">
      <pane xSplit="6" ySplit="5" topLeftCell="L6" activePane="bottomRight" state="frozen"/>
      <selection pane="bottomRight" activeCell="D12" sqref="D12"/>
      <pageMargins left="0" right="0" top="0" bottom="0" header="0" footer="0"/>
      <pageSetup paperSize="9" orientation="portrait" r:id="rId1"/>
    </customSheetView>
    <customSheetView guid="{64113BE6-83DF-4AB8-B666-9D540F3BAB6B}" scale="80" showGridLines="0">
      <pane xSplit="8" ySplit="5" topLeftCell="I399" activePane="bottomRight" state="frozen"/>
      <selection pane="bottomRight" activeCell="G407" sqref="G407"/>
      <pageMargins left="0" right="0" top="0" bottom="0" header="0" footer="0"/>
      <pageSetup paperSize="9" orientation="portrait" r:id="rId2"/>
    </customSheetView>
    <customSheetView guid="{069C8E9B-0061-4526-8DC9-440757099B59}" scale="70" showGridLines="0" hiddenColumns="1">
      <pane xSplit="8" ySplit="12" topLeftCell="I215" activePane="bottomRight" state="frozen"/>
      <selection pane="bottomRight" activeCell="G223" sqref="G223"/>
      <pageMargins left="0" right="0" top="0" bottom="0" header="0" footer="0"/>
      <pageSetup paperSize="9" orientation="portrait" r:id="rId3"/>
    </customSheetView>
    <customSheetView guid="{DA7B743E-92EB-4F3E-B9E2-5D7A2A32F3E3}" showGridLines="0">
      <pane xSplit="7" ySplit="8" topLeftCell="H339" activePane="bottomRight" state="frozen"/>
      <selection pane="bottomRight" activeCell="F341" sqref="F341"/>
      <pageMargins left="0" right="0" top="0" bottom="0" header="0" footer="0"/>
      <pageSetup paperSize="9" orientation="portrait" r:id="rId4"/>
    </customSheetView>
  </customSheetViews>
  <mergeCells count="45">
    <mergeCell ref="E333:E334"/>
    <mergeCell ref="D292:D297"/>
    <mergeCell ref="D136:D137"/>
    <mergeCell ref="E160:E161"/>
    <mergeCell ref="AF51:AF53"/>
    <mergeCell ref="AE51:AE52"/>
    <mergeCell ref="AA51:AA52"/>
    <mergeCell ref="AC51:AC53"/>
    <mergeCell ref="AD51:AD52"/>
    <mergeCell ref="T51:T53"/>
    <mergeCell ref="U51:U53"/>
    <mergeCell ref="V51:V53"/>
    <mergeCell ref="W51:W53"/>
    <mergeCell ref="Y51:Y53"/>
    <mergeCell ref="B76:B78"/>
    <mergeCell ref="Z51:Z53"/>
    <mergeCell ref="B29:B72"/>
    <mergeCell ref="C29:C35"/>
    <mergeCell ref="D30:D32"/>
    <mergeCell ref="D33:D35"/>
    <mergeCell ref="C36:C49"/>
    <mergeCell ref="D38:D40"/>
    <mergeCell ref="C64:C72"/>
    <mergeCell ref="D68:D71"/>
    <mergeCell ref="D9:D12"/>
    <mergeCell ref="D15:D16"/>
    <mergeCell ref="D17:D18"/>
    <mergeCell ref="D19:D23"/>
    <mergeCell ref="D25:D27"/>
    <mergeCell ref="D335:D336"/>
    <mergeCell ref="B114:B116"/>
    <mergeCell ref="C3:E3"/>
    <mergeCell ref="B5:C5"/>
    <mergeCell ref="D421:D427"/>
    <mergeCell ref="D253:D254"/>
    <mergeCell ref="D251:D252"/>
    <mergeCell ref="E4:G4"/>
    <mergeCell ref="D205:D209"/>
    <mergeCell ref="D248:D249"/>
    <mergeCell ref="D41:D43"/>
    <mergeCell ref="C50:C63"/>
    <mergeCell ref="D51:D53"/>
    <mergeCell ref="B6:B28"/>
    <mergeCell ref="C6:C28"/>
    <mergeCell ref="D6:D8"/>
  </mergeCells>
  <phoneticPr fontId="1"/>
  <pageMargins left="0.7" right="0.7" top="0.75" bottom="0.75" header="0.3" footer="0.3"/>
  <pageSetup paperSize="9" orientation="portrait" r:id="rId5"/>
  <drawing r:id="rId6"/>
  <legacyDrawing r:id="rId7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196C1E-714D-4E14-8326-49CF766946B4}">
  <dimension ref="A1"/>
  <sheetViews>
    <sheetView workbookViewId="0">
      <selection activeCell="B15" sqref="B15"/>
    </sheetView>
  </sheetViews>
  <sheetFormatPr defaultRowHeight="18"/>
  <sheetData/>
  <phoneticPr fontId="1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A1923-813F-4DF8-A61B-DD7FE7CB1A3A}">
  <dimension ref="A1"/>
  <sheetViews>
    <sheetView workbookViewId="0"/>
  </sheetViews>
  <sheetFormatPr defaultRowHeight="18"/>
  <sheetData/>
  <phoneticPr fontId="1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9FA6C1-B106-4148-BE24-821AEB487B81}">
  <sheetPr>
    <tabColor theme="9" tint="0.59999389629810485"/>
    <pageSetUpPr autoPageBreaks="0"/>
  </sheetPr>
  <dimension ref="B1:W40"/>
  <sheetViews>
    <sheetView showGridLines="0" zoomScale="50" zoomScaleNormal="50" zoomScaleSheetLayoutView="50" workbookViewId="0">
      <pane xSplit="5" ySplit="5" topLeftCell="F6" activePane="bottomRight" state="frozen"/>
      <selection pane="topRight" activeCell="B8" sqref="B8:I11"/>
      <selection pane="bottomLeft" activeCell="B8" sqref="B8:I11"/>
      <selection pane="bottomRight" activeCell="AA4" sqref="AA4"/>
    </sheetView>
  </sheetViews>
  <sheetFormatPr defaultColWidth="9" defaultRowHeight="15"/>
  <cols>
    <col min="1" max="1" width="3.5" style="1" customWidth="1"/>
    <col min="2" max="2" width="26.09765625" style="1" customWidth="1"/>
    <col min="3" max="3" width="28.09765625" style="1" customWidth="1"/>
    <col min="4" max="4" width="20.09765625" style="1" customWidth="1"/>
    <col min="5" max="5" width="35.296875" style="1" customWidth="1"/>
    <col min="6" max="6" width="8.3984375" style="72" customWidth="1"/>
    <col min="7" max="7" width="8.296875" style="274" customWidth="1"/>
    <col min="8" max="16" width="20.09765625" style="1" customWidth="1"/>
    <col min="17" max="17" width="20.09765625" style="1" hidden="1" customWidth="1"/>
    <col min="18" max="18" width="2.296875" style="1" hidden="1" customWidth="1"/>
    <col min="19" max="21" width="20.09765625" style="1" hidden="1" customWidth="1"/>
    <col min="22" max="22" width="2.296875" style="1" hidden="1" customWidth="1"/>
    <col min="23" max="23" width="20.09765625" style="1" hidden="1" customWidth="1"/>
    <col min="24" max="16384" width="9" style="1"/>
  </cols>
  <sheetData>
    <row r="1" spans="2:23" ht="4.5" customHeight="1" thickBot="1">
      <c r="F1" s="468"/>
    </row>
    <row r="2" spans="2:23" ht="42" customHeight="1">
      <c r="B2" s="23" t="s">
        <v>991</v>
      </c>
      <c r="C2" s="3"/>
      <c r="D2" s="3"/>
      <c r="E2" s="3"/>
      <c r="F2" s="69"/>
      <c r="G2" s="275"/>
      <c r="H2" s="479" t="s">
        <v>992</v>
      </c>
      <c r="I2" s="808"/>
      <c r="J2" s="809"/>
      <c r="K2" s="808"/>
      <c r="L2" s="809"/>
      <c r="M2" s="808"/>
      <c r="N2" s="809"/>
      <c r="O2" s="808"/>
      <c r="P2" s="809"/>
      <c r="Q2" s="276" t="s">
        <v>993</v>
      </c>
      <c r="R2" s="33"/>
      <c r="S2" s="277"/>
      <c r="T2" s="362"/>
      <c r="U2" s="276" t="s">
        <v>994</v>
      </c>
      <c r="V2" s="33"/>
      <c r="W2" s="278"/>
    </row>
    <row r="3" spans="2:23" ht="51" customHeight="1">
      <c r="B3" s="3"/>
      <c r="C3" s="958"/>
      <c r="D3" s="958"/>
      <c r="E3" s="958"/>
      <c r="F3" s="115"/>
      <c r="G3" s="279"/>
      <c r="H3" s="481" t="s">
        <v>1172</v>
      </c>
      <c r="I3" s="805" t="s">
        <v>995</v>
      </c>
      <c r="J3" s="810" t="s">
        <v>996</v>
      </c>
      <c r="K3" s="805" t="s">
        <v>997</v>
      </c>
      <c r="L3" s="810" t="s">
        <v>998</v>
      </c>
      <c r="M3" s="805" t="s">
        <v>999</v>
      </c>
      <c r="N3" s="810" t="s">
        <v>1000</v>
      </c>
      <c r="O3" s="805" t="s">
        <v>1175</v>
      </c>
      <c r="P3" s="810" t="s">
        <v>1176</v>
      </c>
      <c r="Q3" s="22" t="s">
        <v>279</v>
      </c>
      <c r="R3" s="204" t="s">
        <v>42</v>
      </c>
      <c r="S3" s="450" t="s">
        <v>1001</v>
      </c>
      <c r="T3" s="451" t="s">
        <v>1002</v>
      </c>
      <c r="U3" s="22" t="s">
        <v>279</v>
      </c>
      <c r="V3" s="204" t="s">
        <v>42</v>
      </c>
      <c r="W3" s="368" t="s">
        <v>1003</v>
      </c>
    </row>
    <row r="4" spans="2:23" ht="49.5" customHeight="1">
      <c r="B4" s="280"/>
      <c r="C4" s="1008"/>
      <c r="D4" s="1008"/>
      <c r="E4" s="1008"/>
      <c r="F4" s="281" t="s">
        <v>54</v>
      </c>
      <c r="G4" s="282" t="s">
        <v>55</v>
      </c>
      <c r="H4" s="481"/>
      <c r="I4" s="805"/>
      <c r="J4" s="810"/>
      <c r="K4" s="805"/>
      <c r="L4" s="810"/>
      <c r="M4" s="805"/>
      <c r="N4" s="810"/>
      <c r="O4" s="805"/>
      <c r="P4" s="810"/>
      <c r="Q4" s="22" t="s">
        <v>1004</v>
      </c>
      <c r="R4" s="2" t="s">
        <v>42</v>
      </c>
      <c r="S4" s="450" t="s">
        <v>1005</v>
      </c>
      <c r="T4" s="451" t="s">
        <v>1006</v>
      </c>
      <c r="U4" s="22" t="s">
        <v>1006</v>
      </c>
      <c r="V4" s="2" t="s">
        <v>42</v>
      </c>
      <c r="W4" s="24"/>
    </row>
    <row r="5" spans="2:23" ht="18.75" customHeight="1">
      <c r="B5" s="283" t="s">
        <v>75</v>
      </c>
      <c r="C5" s="283" t="s">
        <v>76</v>
      </c>
      <c r="D5" s="284" t="s">
        <v>77</v>
      </c>
      <c r="E5" s="284" t="s">
        <v>78</v>
      </c>
      <c r="F5" s="108"/>
      <c r="G5" s="285"/>
      <c r="H5" s="453"/>
      <c r="I5" s="453"/>
      <c r="J5" s="289"/>
      <c r="K5" s="453"/>
      <c r="L5" s="289"/>
      <c r="M5" s="453"/>
      <c r="N5" s="289"/>
      <c r="O5" s="453"/>
      <c r="P5" s="289"/>
      <c r="Q5" s="286"/>
      <c r="R5" s="35"/>
      <c r="S5" s="287"/>
      <c r="T5" s="363"/>
      <c r="U5" s="288"/>
      <c r="V5" s="35"/>
      <c r="W5" s="289"/>
    </row>
    <row r="6" spans="2:23">
      <c r="B6" s="961" t="s">
        <v>881</v>
      </c>
      <c r="C6" s="197" t="s">
        <v>1007</v>
      </c>
      <c r="D6" s="40"/>
      <c r="E6" s="40"/>
      <c r="F6" s="64"/>
      <c r="G6" s="526"/>
      <c r="H6" s="466" t="s">
        <v>1059</v>
      </c>
      <c r="I6" s="528" t="s">
        <v>1138</v>
      </c>
      <c r="J6" s="528" t="s">
        <v>1139</v>
      </c>
      <c r="K6" s="528" t="s">
        <v>1008</v>
      </c>
      <c r="L6" s="528" t="s">
        <v>1008</v>
      </c>
      <c r="M6" s="528" t="s">
        <v>1008</v>
      </c>
      <c r="N6" s="528" t="s">
        <v>1008</v>
      </c>
      <c r="O6" s="528" t="s">
        <v>1008</v>
      </c>
      <c r="P6" s="528" t="s">
        <v>1008</v>
      </c>
      <c r="Q6" s="432" t="s">
        <v>1009</v>
      </c>
      <c r="R6" s="372" t="s">
        <v>42</v>
      </c>
      <c r="S6" s="121" t="s">
        <v>1009</v>
      </c>
      <c r="T6" s="367" t="s">
        <v>1010</v>
      </c>
      <c r="U6" s="54" t="s">
        <v>1010</v>
      </c>
      <c r="V6" s="2" t="s">
        <v>42</v>
      </c>
      <c r="W6" s="41" t="s">
        <v>1008</v>
      </c>
    </row>
    <row r="7" spans="2:23" ht="15" customHeight="1">
      <c r="B7" s="962"/>
      <c r="C7" s="221" t="s">
        <v>1011</v>
      </c>
      <c r="D7" s="40" t="s">
        <v>1012</v>
      </c>
      <c r="E7" s="40"/>
      <c r="F7" s="350"/>
      <c r="G7" s="355"/>
      <c r="H7" s="466" t="s">
        <v>97</v>
      </c>
      <c r="I7" s="466" t="s">
        <v>101</v>
      </c>
      <c r="J7" s="528" t="s">
        <v>101</v>
      </c>
      <c r="K7" s="466" t="s">
        <v>101</v>
      </c>
      <c r="L7" s="528" t="s">
        <v>101</v>
      </c>
      <c r="M7" s="466" t="s">
        <v>101</v>
      </c>
      <c r="N7" s="528" t="s">
        <v>101</v>
      </c>
      <c r="O7" s="466" t="s">
        <v>101</v>
      </c>
      <c r="P7" s="466" t="s">
        <v>101</v>
      </c>
      <c r="Q7" s="449" t="s">
        <v>1013</v>
      </c>
      <c r="R7" s="344" t="s">
        <v>42</v>
      </c>
      <c r="S7" s="431" t="s">
        <v>101</v>
      </c>
      <c r="T7" s="431" t="s">
        <v>101</v>
      </c>
      <c r="U7" s="449" t="s">
        <v>1014</v>
      </c>
      <c r="V7" s="344"/>
      <c r="W7" s="41" t="s">
        <v>101</v>
      </c>
    </row>
    <row r="8" spans="2:23" ht="15" customHeight="1">
      <c r="B8" s="962"/>
      <c r="C8" s="86"/>
      <c r="D8" s="40" t="s">
        <v>1015</v>
      </c>
      <c r="E8" s="40"/>
      <c r="F8" s="350"/>
      <c r="G8" s="355"/>
      <c r="H8" s="466" t="s">
        <v>259</v>
      </c>
      <c r="I8" s="48" t="s">
        <v>132</v>
      </c>
      <c r="J8" s="48" t="s">
        <v>132</v>
      </c>
      <c r="K8" s="48" t="s">
        <v>132</v>
      </c>
      <c r="L8" s="48" t="s">
        <v>132</v>
      </c>
      <c r="M8" s="48" t="s">
        <v>132</v>
      </c>
      <c r="N8" s="48" t="s">
        <v>132</v>
      </c>
      <c r="O8" s="471" t="s">
        <v>1177</v>
      </c>
      <c r="P8" s="471" t="s">
        <v>1177</v>
      </c>
      <c r="Q8" s="449" t="s">
        <v>1014</v>
      </c>
      <c r="R8" s="344"/>
      <c r="S8" s="433" t="s">
        <v>92</v>
      </c>
      <c r="T8" s="434" t="s">
        <v>92</v>
      </c>
      <c r="U8" s="449" t="s">
        <v>1014</v>
      </c>
      <c r="V8" s="344"/>
      <c r="W8" s="434" t="s">
        <v>92</v>
      </c>
    </row>
    <row r="9" spans="2:23" ht="15" customHeight="1">
      <c r="B9" s="962"/>
      <c r="C9" s="222"/>
      <c r="D9" s="470" t="s">
        <v>1016</v>
      </c>
      <c r="E9" s="40"/>
      <c r="F9" s="350"/>
      <c r="G9" s="355"/>
      <c r="H9" s="466" t="s">
        <v>259</v>
      </c>
      <c r="I9" s="48" t="s">
        <v>132</v>
      </c>
      <c r="J9" s="48" t="s">
        <v>132</v>
      </c>
      <c r="K9" s="48" t="s">
        <v>132</v>
      </c>
      <c r="L9" s="48" t="s">
        <v>132</v>
      </c>
      <c r="M9" s="48" t="s">
        <v>132</v>
      </c>
      <c r="N9" s="48" t="s">
        <v>132</v>
      </c>
      <c r="O9" s="471" t="s">
        <v>1177</v>
      </c>
      <c r="P9" s="471" t="s">
        <v>1177</v>
      </c>
      <c r="Q9" s="449"/>
      <c r="R9" s="344"/>
      <c r="S9" s="433"/>
      <c r="T9" s="434"/>
      <c r="U9" s="449"/>
      <c r="V9" s="344"/>
      <c r="W9" s="434"/>
    </row>
    <row r="10" spans="2:23" ht="15" customHeight="1">
      <c r="B10" s="962"/>
      <c r="C10" s="197" t="s">
        <v>1017</v>
      </c>
      <c r="D10" s="40"/>
      <c r="E10" s="40"/>
      <c r="F10" s="64"/>
      <c r="G10" s="290"/>
      <c r="H10" s="466" t="s">
        <v>97</v>
      </c>
      <c r="I10" s="48" t="s">
        <v>104</v>
      </c>
      <c r="J10" s="48" t="s">
        <v>104</v>
      </c>
      <c r="K10" s="48" t="s">
        <v>104</v>
      </c>
      <c r="L10" s="41" t="s">
        <v>101</v>
      </c>
      <c r="M10" s="41" t="s">
        <v>101</v>
      </c>
      <c r="N10" s="41" t="s">
        <v>101</v>
      </c>
      <c r="O10" s="409" t="s">
        <v>101</v>
      </c>
      <c r="P10" s="826" t="s">
        <v>391</v>
      </c>
      <c r="Q10" s="10" t="s">
        <v>104</v>
      </c>
      <c r="R10" s="2" t="s">
        <v>42</v>
      </c>
      <c r="S10" s="18" t="s">
        <v>104</v>
      </c>
      <c r="T10" s="364" t="s">
        <v>104</v>
      </c>
      <c r="U10" s="11" t="s">
        <v>104</v>
      </c>
      <c r="V10" s="2" t="s">
        <v>42</v>
      </c>
      <c r="W10" s="9" t="s">
        <v>1018</v>
      </c>
    </row>
    <row r="11" spans="2:23" ht="16.2" customHeight="1">
      <c r="B11" s="962"/>
      <c r="C11" s="819" t="s">
        <v>421</v>
      </c>
      <c r="D11" s="62"/>
      <c r="E11" s="62"/>
      <c r="F11" s="199"/>
      <c r="G11" s="356"/>
      <c r="H11" s="816" t="s">
        <v>97</v>
      </c>
      <c r="I11" s="39" t="s">
        <v>391</v>
      </c>
      <c r="J11" s="39" t="s">
        <v>391</v>
      </c>
      <c r="K11" s="39" t="s">
        <v>391</v>
      </c>
      <c r="L11" s="82" t="s">
        <v>97</v>
      </c>
      <c r="M11" s="82" t="s">
        <v>97</v>
      </c>
      <c r="N11" s="82" t="s">
        <v>97</v>
      </c>
      <c r="O11" s="82" t="s">
        <v>97</v>
      </c>
      <c r="P11" s="39" t="s">
        <v>391</v>
      </c>
      <c r="Q11" s="398"/>
      <c r="R11" s="77"/>
      <c r="S11" s="396"/>
      <c r="T11" s="817"/>
      <c r="U11" s="818"/>
      <c r="V11" s="77"/>
      <c r="W11" s="397"/>
    </row>
    <row r="12" spans="2:23" ht="15" customHeight="1">
      <c r="B12" s="962"/>
      <c r="C12" s="221" t="s">
        <v>1019</v>
      </c>
      <c r="D12" s="62"/>
      <c r="E12" s="62"/>
      <c r="F12" s="199"/>
      <c r="G12" s="356"/>
      <c r="H12" s="529" t="s">
        <v>1060</v>
      </c>
      <c r="I12" s="529" t="s">
        <v>1020</v>
      </c>
      <c r="J12" s="529" t="s">
        <v>1020</v>
      </c>
      <c r="K12" s="529" t="s">
        <v>1020</v>
      </c>
      <c r="L12" s="529" t="s">
        <v>97</v>
      </c>
      <c r="M12" s="529" t="s">
        <v>97</v>
      </c>
      <c r="N12" s="529" t="s">
        <v>97</v>
      </c>
      <c r="O12" s="529" t="s">
        <v>1178</v>
      </c>
      <c r="P12" s="529" t="s">
        <v>1179</v>
      </c>
      <c r="Q12" s="437" t="s">
        <v>1020</v>
      </c>
      <c r="R12" s="438" t="s">
        <v>42</v>
      </c>
      <c r="S12" s="439" t="s">
        <v>1020</v>
      </c>
      <c r="T12" s="440" t="s">
        <v>1020</v>
      </c>
      <c r="U12" s="437" t="s">
        <v>1020</v>
      </c>
      <c r="V12" s="438" t="s">
        <v>42</v>
      </c>
      <c r="W12" s="441" t="s">
        <v>1020</v>
      </c>
    </row>
    <row r="13" spans="2:23" ht="15" customHeight="1">
      <c r="B13" s="962"/>
      <c r="C13" s="501"/>
      <c r="D13" s="357"/>
      <c r="E13" s="357"/>
      <c r="F13" s="198"/>
      <c r="G13" s="358"/>
      <c r="H13" s="530" t="s">
        <v>1061</v>
      </c>
      <c r="I13" s="530" t="s">
        <v>1021</v>
      </c>
      <c r="J13" s="530" t="s">
        <v>1022</v>
      </c>
      <c r="K13" s="530" t="s">
        <v>1023</v>
      </c>
      <c r="L13" s="530" t="s">
        <v>1024</v>
      </c>
      <c r="M13" s="530" t="s">
        <v>1024</v>
      </c>
      <c r="N13" s="530" t="s">
        <v>1024</v>
      </c>
      <c r="O13" s="530" t="s">
        <v>1181</v>
      </c>
      <c r="P13" s="530" t="s">
        <v>1023</v>
      </c>
      <c r="Q13" s="442" t="s">
        <v>1025</v>
      </c>
      <c r="R13" s="443" t="s">
        <v>42</v>
      </c>
      <c r="S13" s="444" t="s">
        <v>1026</v>
      </c>
      <c r="T13" s="445" t="s">
        <v>1022</v>
      </c>
      <c r="U13" s="442" t="s">
        <v>1025</v>
      </c>
      <c r="V13" s="443" t="s">
        <v>42</v>
      </c>
      <c r="W13" s="446" t="s">
        <v>1023</v>
      </c>
    </row>
    <row r="14" spans="2:23" ht="15" customHeight="1">
      <c r="B14" s="962"/>
      <c r="C14" s="430" t="s">
        <v>1027</v>
      </c>
      <c r="D14" s="40"/>
      <c r="E14" s="40"/>
      <c r="F14" s="64"/>
      <c r="G14" s="290"/>
      <c r="H14" s="467" t="s">
        <v>1140</v>
      </c>
      <c r="I14" s="7" t="s">
        <v>1130</v>
      </c>
      <c r="J14" s="7" t="s">
        <v>1130</v>
      </c>
      <c r="K14" s="7" t="s">
        <v>1131</v>
      </c>
      <c r="L14" s="7" t="s">
        <v>1131</v>
      </c>
      <c r="M14" s="7" t="s">
        <v>1131</v>
      </c>
      <c r="N14" s="528" t="s">
        <v>97</v>
      </c>
      <c r="O14" s="7" t="s">
        <v>1131</v>
      </c>
      <c r="P14" s="7" t="s">
        <v>1131</v>
      </c>
      <c r="Q14" s="11" t="s">
        <v>153</v>
      </c>
      <c r="R14" s="2" t="s">
        <v>42</v>
      </c>
      <c r="S14" s="18" t="s">
        <v>104</v>
      </c>
      <c r="T14" s="364" t="s">
        <v>104</v>
      </c>
      <c r="U14" s="11" t="s">
        <v>153</v>
      </c>
      <c r="V14" s="2" t="s">
        <v>42</v>
      </c>
      <c r="W14" s="9" t="s">
        <v>104</v>
      </c>
    </row>
    <row r="15" spans="2:23" ht="15" customHeight="1">
      <c r="B15" s="962"/>
      <c r="C15" s="430" t="s">
        <v>1028</v>
      </c>
      <c r="D15" s="40"/>
      <c r="E15" s="40"/>
      <c r="F15" s="352"/>
      <c r="G15" s="351"/>
      <c r="H15" s="466"/>
      <c r="I15" s="466" t="s">
        <v>101</v>
      </c>
      <c r="J15" s="528" t="s">
        <v>101</v>
      </c>
      <c r="K15" s="466" t="s">
        <v>101</v>
      </c>
      <c r="L15" s="528" t="s">
        <v>101</v>
      </c>
      <c r="M15" s="466" t="s">
        <v>101</v>
      </c>
      <c r="N15" s="528" t="s">
        <v>101</v>
      </c>
      <c r="O15" s="466" t="s">
        <v>101</v>
      </c>
      <c r="P15" s="466" t="s">
        <v>101</v>
      </c>
      <c r="Q15" s="8" t="s">
        <v>104</v>
      </c>
      <c r="R15" s="2" t="s">
        <v>42</v>
      </c>
      <c r="S15" s="43" t="s">
        <v>101</v>
      </c>
      <c r="T15" s="365" t="s">
        <v>101</v>
      </c>
      <c r="U15" s="8" t="s">
        <v>104</v>
      </c>
      <c r="V15" s="2" t="s">
        <v>42</v>
      </c>
      <c r="W15" s="41" t="s">
        <v>101</v>
      </c>
    </row>
    <row r="16" spans="2:23" ht="15" customHeight="1">
      <c r="B16" s="962"/>
      <c r="C16" s="430" t="s">
        <v>1029</v>
      </c>
      <c r="D16" s="40"/>
      <c r="E16" s="40"/>
      <c r="F16" s="350"/>
      <c r="G16" s="359"/>
      <c r="H16" s="466" t="s">
        <v>97</v>
      </c>
      <c r="I16" s="466" t="s">
        <v>101</v>
      </c>
      <c r="J16" s="528" t="s">
        <v>101</v>
      </c>
      <c r="K16" s="466" t="s">
        <v>101</v>
      </c>
      <c r="L16" s="528" t="s">
        <v>101</v>
      </c>
      <c r="M16" s="466" t="s">
        <v>101</v>
      </c>
      <c r="N16" s="528" t="s">
        <v>101</v>
      </c>
      <c r="O16" s="466" t="s">
        <v>101</v>
      </c>
      <c r="P16" s="466" t="s">
        <v>101</v>
      </c>
      <c r="Q16" s="8" t="s">
        <v>104</v>
      </c>
      <c r="R16" s="2" t="s">
        <v>42</v>
      </c>
      <c r="S16" s="43" t="s">
        <v>101</v>
      </c>
      <c r="T16" s="365" t="s">
        <v>101</v>
      </c>
      <c r="U16" s="8" t="s">
        <v>104</v>
      </c>
      <c r="V16" s="2" t="s">
        <v>42</v>
      </c>
      <c r="W16" s="345"/>
    </row>
    <row r="17" spans="2:23" ht="30">
      <c r="B17" s="962"/>
      <c r="C17" s="527" t="s">
        <v>1030</v>
      </c>
      <c r="D17" s="40"/>
      <c r="E17" s="40"/>
      <c r="F17" s="64"/>
      <c r="G17" s="149"/>
      <c r="H17" s="483" t="s">
        <v>1062</v>
      </c>
      <c r="I17" s="133" t="s">
        <v>1031</v>
      </c>
      <c r="J17" s="133" t="s">
        <v>1031</v>
      </c>
      <c r="K17" s="133" t="s">
        <v>1031</v>
      </c>
      <c r="L17" s="133" t="s">
        <v>1031</v>
      </c>
      <c r="M17" s="133" t="s">
        <v>1031</v>
      </c>
      <c r="N17" s="133" t="s">
        <v>1031</v>
      </c>
      <c r="O17" s="133" t="s">
        <v>1031</v>
      </c>
      <c r="P17" s="133" t="s">
        <v>1031</v>
      </c>
      <c r="Q17" s="8" t="s">
        <v>1032</v>
      </c>
      <c r="R17" s="344" t="s">
        <v>42</v>
      </c>
      <c r="S17" s="447" t="s">
        <v>1033</v>
      </c>
      <c r="T17" s="448" t="s">
        <v>1031</v>
      </c>
      <c r="U17" s="180" t="s">
        <v>1034</v>
      </c>
      <c r="V17" s="2" t="s">
        <v>42</v>
      </c>
      <c r="W17" s="297" t="s">
        <v>1031</v>
      </c>
    </row>
    <row r="18" spans="2:23" ht="29.4">
      <c r="B18" s="962"/>
      <c r="C18" s="197" t="s">
        <v>1035</v>
      </c>
      <c r="D18" s="40"/>
      <c r="E18" s="40"/>
      <c r="F18" s="64"/>
      <c r="G18" s="149"/>
      <c r="H18" s="466" t="s">
        <v>97</v>
      </c>
      <c r="I18" s="48" t="s">
        <v>101</v>
      </c>
      <c r="J18" s="41" t="s">
        <v>101</v>
      </c>
      <c r="K18" s="48" t="s">
        <v>101</v>
      </c>
      <c r="L18" s="41" t="s">
        <v>101</v>
      </c>
      <c r="M18" s="48" t="s">
        <v>101</v>
      </c>
      <c r="N18" s="41" t="s">
        <v>101</v>
      </c>
      <c r="O18" s="48" t="s">
        <v>101</v>
      </c>
      <c r="P18" s="48" t="s">
        <v>101</v>
      </c>
      <c r="Q18" s="38" t="s">
        <v>1036</v>
      </c>
      <c r="R18" s="2" t="s">
        <v>42</v>
      </c>
      <c r="S18" s="17" t="s">
        <v>1037</v>
      </c>
      <c r="T18" s="361" t="s">
        <v>101</v>
      </c>
      <c r="U18" s="346" t="s">
        <v>101</v>
      </c>
      <c r="V18" s="2" t="s">
        <v>42</v>
      </c>
      <c r="W18" s="41" t="s">
        <v>101</v>
      </c>
    </row>
    <row r="19" spans="2:23" ht="15" customHeight="1">
      <c r="B19" s="962"/>
      <c r="C19" s="1009" t="s">
        <v>784</v>
      </c>
      <c r="D19" s="40" t="s">
        <v>1128</v>
      </c>
      <c r="E19" s="40"/>
      <c r="F19" s="64"/>
      <c r="G19" s="149"/>
      <c r="H19" s="466" t="s">
        <v>97</v>
      </c>
      <c r="I19" s="48" t="s">
        <v>97</v>
      </c>
      <c r="J19" s="41" t="s">
        <v>97</v>
      </c>
      <c r="K19" s="48" t="s">
        <v>97</v>
      </c>
      <c r="L19" s="41" t="s">
        <v>97</v>
      </c>
      <c r="M19" s="48" t="s">
        <v>391</v>
      </c>
      <c r="N19" s="41" t="s">
        <v>391</v>
      </c>
      <c r="O19" s="48" t="s">
        <v>391</v>
      </c>
      <c r="P19" s="48" t="s">
        <v>391</v>
      </c>
      <c r="Q19" s="38"/>
      <c r="R19" s="2"/>
      <c r="S19" s="17"/>
      <c r="T19" s="361"/>
      <c r="U19" s="346"/>
      <c r="V19" s="2"/>
      <c r="W19" s="41"/>
    </row>
    <row r="20" spans="2:23" ht="15" customHeight="1">
      <c r="B20" s="963"/>
      <c r="C20" s="1010"/>
      <c r="D20" s="40" t="s">
        <v>1129</v>
      </c>
      <c r="E20" s="40"/>
      <c r="F20" s="64"/>
      <c r="G20" s="149"/>
      <c r="H20" s="466" t="s">
        <v>97</v>
      </c>
      <c r="I20" s="48" t="s">
        <v>391</v>
      </c>
      <c r="J20" s="41" t="s">
        <v>391</v>
      </c>
      <c r="K20" s="48" t="s">
        <v>391</v>
      </c>
      <c r="L20" s="41" t="s">
        <v>391</v>
      </c>
      <c r="M20" s="48" t="s">
        <v>97</v>
      </c>
      <c r="N20" s="41" t="s">
        <v>97</v>
      </c>
      <c r="O20" s="48" t="s">
        <v>97</v>
      </c>
      <c r="P20" s="48" t="s">
        <v>97</v>
      </c>
      <c r="Q20" s="38"/>
      <c r="R20" s="2"/>
      <c r="S20" s="17"/>
      <c r="T20" s="361"/>
      <c r="U20" s="346"/>
      <c r="V20" s="2"/>
      <c r="W20" s="41"/>
    </row>
    <row r="21" spans="2:23">
      <c r="B21" s="221" t="s">
        <v>1038</v>
      </c>
      <c r="C21" s="197"/>
      <c r="D21" s="40"/>
      <c r="E21" s="500"/>
      <c r="F21" s="64"/>
      <c r="G21" s="149"/>
      <c r="H21" s="537" t="s">
        <v>1063</v>
      </c>
      <c r="I21" s="456" t="s">
        <v>1039</v>
      </c>
      <c r="J21" s="293" t="s">
        <v>1039</v>
      </c>
      <c r="K21" s="456" t="s">
        <v>1039</v>
      </c>
      <c r="L21" s="293" t="s">
        <v>1039</v>
      </c>
      <c r="M21" s="456" t="s">
        <v>1039</v>
      </c>
      <c r="N21" s="293" t="s">
        <v>1039</v>
      </c>
      <c r="O21" s="456" t="s">
        <v>1039</v>
      </c>
      <c r="P21" s="456" t="s">
        <v>1039</v>
      </c>
      <c r="Q21" s="291" t="s">
        <v>1039</v>
      </c>
      <c r="R21" s="2" t="s">
        <v>42</v>
      </c>
      <c r="S21" s="292" t="s">
        <v>1039</v>
      </c>
      <c r="T21" s="366" t="s">
        <v>1039</v>
      </c>
      <c r="U21" s="291" t="s">
        <v>1039</v>
      </c>
      <c r="V21" s="2" t="s">
        <v>42</v>
      </c>
      <c r="W21" s="293" t="s">
        <v>1039</v>
      </c>
    </row>
    <row r="22" spans="2:23">
      <c r="B22" s="961" t="s">
        <v>783</v>
      </c>
      <c r="C22" s="197" t="s">
        <v>1040</v>
      </c>
      <c r="D22" s="40"/>
      <c r="E22" s="500"/>
      <c r="F22" s="64"/>
      <c r="G22" s="149"/>
      <c r="H22" s="467" t="s">
        <v>391</v>
      </c>
      <c r="I22" s="7" t="s">
        <v>104</v>
      </c>
      <c r="J22" s="7" t="s">
        <v>104</v>
      </c>
      <c r="K22" s="7" t="s">
        <v>104</v>
      </c>
      <c r="L22" s="7" t="s">
        <v>104</v>
      </c>
      <c r="M22" s="7" t="s">
        <v>104</v>
      </c>
      <c r="N22" s="41" t="s">
        <v>101</v>
      </c>
      <c r="O22" s="7" t="s">
        <v>104</v>
      </c>
      <c r="P22" s="7" t="s">
        <v>104</v>
      </c>
      <c r="Q22" s="10" t="s">
        <v>104</v>
      </c>
      <c r="R22" s="2" t="s">
        <v>42</v>
      </c>
      <c r="S22" s="18" t="s">
        <v>104</v>
      </c>
      <c r="T22" s="364" t="s">
        <v>104</v>
      </c>
      <c r="U22" s="10" t="s">
        <v>104</v>
      </c>
      <c r="V22" s="2" t="s">
        <v>42</v>
      </c>
      <c r="W22" s="9" t="s">
        <v>104</v>
      </c>
    </row>
    <row r="23" spans="2:23">
      <c r="B23" s="963"/>
      <c r="C23" s="469" t="s">
        <v>1168</v>
      </c>
      <c r="D23" s="40"/>
      <c r="E23" s="500"/>
      <c r="F23" s="64"/>
      <c r="G23" s="149"/>
      <c r="H23" s="41" t="s">
        <v>101</v>
      </c>
      <c r="I23" s="41" t="s">
        <v>101</v>
      </c>
      <c r="J23" s="41" t="s">
        <v>101</v>
      </c>
      <c r="K23" s="41" t="s">
        <v>101</v>
      </c>
      <c r="L23" s="41" t="s">
        <v>101</v>
      </c>
      <c r="M23" s="7" t="s">
        <v>104</v>
      </c>
      <c r="N23" s="7" t="s">
        <v>104</v>
      </c>
      <c r="O23" s="41" t="s">
        <v>101</v>
      </c>
      <c r="P23" s="41" t="s">
        <v>101</v>
      </c>
      <c r="Q23" s="10" t="s">
        <v>104</v>
      </c>
      <c r="R23" s="2" t="s">
        <v>42</v>
      </c>
      <c r="S23" s="18" t="s">
        <v>104</v>
      </c>
      <c r="T23" s="364" t="s">
        <v>104</v>
      </c>
      <c r="U23" s="10" t="s">
        <v>104</v>
      </c>
      <c r="V23" s="2" t="s">
        <v>42</v>
      </c>
      <c r="W23" s="9" t="s">
        <v>104</v>
      </c>
    </row>
    <row r="24" spans="2:23">
      <c r="B24" s="197" t="s">
        <v>159</v>
      </c>
      <c r="C24" s="197" t="s">
        <v>1041</v>
      </c>
      <c r="D24" s="40"/>
      <c r="E24" s="500"/>
      <c r="F24" s="64"/>
      <c r="G24" s="149"/>
      <c r="H24" s="467" t="s">
        <v>1042</v>
      </c>
      <c r="I24" s="7" t="s">
        <v>1042</v>
      </c>
      <c r="J24" s="7" t="s">
        <v>1042</v>
      </c>
      <c r="K24" s="7" t="s">
        <v>1042</v>
      </c>
      <c r="L24" s="7" t="s">
        <v>1042</v>
      </c>
      <c r="M24" s="7" t="s">
        <v>1042</v>
      </c>
      <c r="N24" s="9" t="s">
        <v>1042</v>
      </c>
      <c r="O24" s="7" t="s">
        <v>1042</v>
      </c>
      <c r="P24" s="7" t="s">
        <v>1042</v>
      </c>
      <c r="Q24" s="180" t="s">
        <v>1043</v>
      </c>
      <c r="R24" s="2" t="s">
        <v>42</v>
      </c>
      <c r="S24" s="18" t="s">
        <v>1042</v>
      </c>
      <c r="T24" s="364" t="s">
        <v>1042</v>
      </c>
      <c r="U24" s="180" t="s">
        <v>1043</v>
      </c>
      <c r="V24" s="2" t="s">
        <v>42</v>
      </c>
      <c r="W24" s="9" t="s">
        <v>1042</v>
      </c>
    </row>
    <row r="25" spans="2:23">
      <c r="B25" s="221" t="s">
        <v>1044</v>
      </c>
      <c r="C25" s="197" t="s">
        <v>1045</v>
      </c>
      <c r="D25" s="40"/>
      <c r="E25" s="500"/>
      <c r="F25" s="352"/>
      <c r="G25" s="353"/>
      <c r="H25" s="483" t="s">
        <v>97</v>
      </c>
      <c r="I25" s="133" t="s">
        <v>97</v>
      </c>
      <c r="J25" s="6" t="s">
        <v>97</v>
      </c>
      <c r="K25" s="133" t="s">
        <v>97</v>
      </c>
      <c r="L25" s="6" t="s">
        <v>97</v>
      </c>
      <c r="M25" s="133" t="s">
        <v>97</v>
      </c>
      <c r="N25" s="6" t="s">
        <v>97</v>
      </c>
      <c r="O25" s="133" t="s">
        <v>97</v>
      </c>
      <c r="P25" s="133" t="s">
        <v>97</v>
      </c>
      <c r="Q25" s="360" t="s">
        <v>101</v>
      </c>
      <c r="R25" s="2" t="s">
        <v>42</v>
      </c>
      <c r="S25" s="17" t="s">
        <v>97</v>
      </c>
      <c r="T25" s="361" t="s">
        <v>97</v>
      </c>
      <c r="U25" s="360" t="s">
        <v>101</v>
      </c>
      <c r="V25" s="2" t="s">
        <v>42</v>
      </c>
      <c r="W25" s="6" t="s">
        <v>97</v>
      </c>
    </row>
    <row r="26" spans="2:23">
      <c r="B26" s="86"/>
      <c r="C26" s="197" t="s">
        <v>1046</v>
      </c>
      <c r="D26" s="40"/>
      <c r="E26" s="109"/>
      <c r="F26" s="352"/>
      <c r="G26" s="353"/>
      <c r="H26" s="466" t="s">
        <v>391</v>
      </c>
      <c r="I26" s="48" t="s">
        <v>104</v>
      </c>
      <c r="J26" s="48" t="s">
        <v>104</v>
      </c>
      <c r="K26" s="48" t="s">
        <v>104</v>
      </c>
      <c r="L26" s="48" t="s">
        <v>104</v>
      </c>
      <c r="M26" s="48" t="s">
        <v>104</v>
      </c>
      <c r="N26" s="41" t="s">
        <v>101</v>
      </c>
      <c r="O26" s="48" t="s">
        <v>104</v>
      </c>
      <c r="P26" s="48" t="s">
        <v>104</v>
      </c>
      <c r="Q26" s="435" t="s">
        <v>104</v>
      </c>
      <c r="R26" s="372" t="s">
        <v>42</v>
      </c>
      <c r="S26" s="121" t="s">
        <v>104</v>
      </c>
      <c r="T26" s="367" t="s">
        <v>104</v>
      </c>
      <c r="U26" s="435" t="s">
        <v>104</v>
      </c>
      <c r="V26" s="372" t="s">
        <v>42</v>
      </c>
      <c r="W26" s="436" t="s">
        <v>104</v>
      </c>
    </row>
    <row r="27" spans="2:23" ht="30">
      <c r="B27" s="86"/>
      <c r="C27" s="430" t="s">
        <v>1047</v>
      </c>
      <c r="D27" s="80"/>
      <c r="E27" s="109" t="s">
        <v>1048</v>
      </c>
      <c r="F27" s="352"/>
      <c r="G27" s="353"/>
      <c r="H27" s="483" t="s">
        <v>97</v>
      </c>
      <c r="I27" s="133" t="s">
        <v>101</v>
      </c>
      <c r="J27" s="6" t="s">
        <v>97</v>
      </c>
      <c r="K27" s="133" t="s">
        <v>101</v>
      </c>
      <c r="L27" s="6" t="s">
        <v>97</v>
      </c>
      <c r="M27" s="133" t="s">
        <v>101</v>
      </c>
      <c r="N27" s="6" t="s">
        <v>97</v>
      </c>
      <c r="O27" s="133" t="s">
        <v>101</v>
      </c>
      <c r="P27" s="133" t="s">
        <v>101</v>
      </c>
      <c r="Q27" s="5" t="s">
        <v>104</v>
      </c>
      <c r="R27" s="2" t="s">
        <v>42</v>
      </c>
      <c r="S27" s="17" t="s">
        <v>97</v>
      </c>
      <c r="T27" s="361" t="s">
        <v>97</v>
      </c>
      <c r="U27" s="360" t="s">
        <v>101</v>
      </c>
      <c r="V27" s="2" t="s">
        <v>42</v>
      </c>
      <c r="W27" s="6" t="s">
        <v>97</v>
      </c>
    </row>
    <row r="28" spans="2:23" ht="30">
      <c r="B28" s="197" t="s">
        <v>1049</v>
      </c>
      <c r="C28" s="19"/>
      <c r="D28" s="40"/>
      <c r="E28" s="500"/>
      <c r="F28" s="64"/>
      <c r="G28" s="149"/>
      <c r="H28" s="483" t="s">
        <v>1064</v>
      </c>
      <c r="I28" s="133" t="s">
        <v>1050</v>
      </c>
      <c r="J28" s="133" t="s">
        <v>1050</v>
      </c>
      <c r="K28" s="133" t="s">
        <v>1050</v>
      </c>
      <c r="L28" s="133" t="s">
        <v>1051</v>
      </c>
      <c r="M28" s="133" t="s">
        <v>1050</v>
      </c>
      <c r="N28" s="133" t="s">
        <v>1050</v>
      </c>
      <c r="O28" s="455" t="s">
        <v>1180</v>
      </c>
      <c r="P28" s="455" t="s">
        <v>1180</v>
      </c>
      <c r="Q28" s="68" t="s">
        <v>1052</v>
      </c>
      <c r="R28" s="2" t="s">
        <v>42</v>
      </c>
      <c r="S28" s="17" t="s">
        <v>1053</v>
      </c>
      <c r="T28" s="361" t="s">
        <v>1053</v>
      </c>
      <c r="U28" s="180" t="s">
        <v>1054</v>
      </c>
      <c r="V28" s="2" t="s">
        <v>42</v>
      </c>
      <c r="W28" s="6" t="s">
        <v>1051</v>
      </c>
    </row>
    <row r="29" spans="2:23">
      <c r="B29" s="197" t="s">
        <v>1055</v>
      </c>
      <c r="C29" s="19"/>
      <c r="D29" s="40"/>
      <c r="E29" s="500"/>
      <c r="F29" s="64"/>
      <c r="G29" s="149"/>
      <c r="H29" s="531" t="s">
        <v>1065</v>
      </c>
      <c r="I29" s="531" t="s">
        <v>1056</v>
      </c>
      <c r="J29" s="531" t="s">
        <v>1056</v>
      </c>
      <c r="K29" s="531" t="s">
        <v>1056</v>
      </c>
      <c r="L29" s="531" t="s">
        <v>1056</v>
      </c>
      <c r="M29" s="531" t="s">
        <v>1056</v>
      </c>
      <c r="N29" s="531" t="s">
        <v>1056</v>
      </c>
      <c r="O29" s="531" t="s">
        <v>1056</v>
      </c>
      <c r="P29" s="531" t="s">
        <v>1056</v>
      </c>
      <c r="Q29" s="432" t="s">
        <v>1057</v>
      </c>
      <c r="R29" s="372" t="s">
        <v>42</v>
      </c>
      <c r="S29" s="433" t="s">
        <v>1057</v>
      </c>
      <c r="T29" s="434" t="s">
        <v>1057</v>
      </c>
      <c r="U29" s="432" t="s">
        <v>1057</v>
      </c>
      <c r="V29" s="372" t="s">
        <v>42</v>
      </c>
      <c r="W29" s="409" t="s">
        <v>1057</v>
      </c>
    </row>
    <row r="30" spans="2:23">
      <c r="B30" s="470" t="s">
        <v>1127</v>
      </c>
      <c r="C30" s="197"/>
      <c r="D30" s="109"/>
      <c r="E30" s="109"/>
      <c r="F30" s="294"/>
      <c r="G30" s="295"/>
      <c r="H30" s="538" t="s">
        <v>97</v>
      </c>
      <c r="I30" s="455" t="s">
        <v>97</v>
      </c>
      <c r="J30" s="297" t="s">
        <v>97</v>
      </c>
      <c r="K30" s="455" t="s">
        <v>97</v>
      </c>
      <c r="L30" s="297" t="s">
        <v>97</v>
      </c>
      <c r="M30" s="455" t="s">
        <v>97</v>
      </c>
      <c r="N30" s="297" t="s">
        <v>97</v>
      </c>
      <c r="O30" s="471" t="s">
        <v>104</v>
      </c>
      <c r="P30" s="471" t="s">
        <v>104</v>
      </c>
      <c r="Q30" s="10"/>
      <c r="R30" s="2"/>
      <c r="S30" s="121"/>
      <c r="T30" s="367"/>
      <c r="U30" s="296"/>
      <c r="V30" s="2"/>
      <c r="W30" s="297"/>
    </row>
    <row r="31" spans="2:23">
      <c r="B31" s="40"/>
      <c r="C31" s="197"/>
      <c r="D31" s="40"/>
      <c r="E31" s="500"/>
      <c r="F31" s="64"/>
      <c r="G31" s="111"/>
      <c r="H31" s="466"/>
      <c r="I31" s="48"/>
      <c r="J31" s="41"/>
      <c r="K31" s="48"/>
      <c r="L31" s="41"/>
      <c r="M31" s="48"/>
      <c r="N31" s="41"/>
      <c r="O31" s="48"/>
      <c r="P31" s="41"/>
      <c r="Q31" s="10"/>
      <c r="R31" s="2"/>
      <c r="S31" s="43"/>
      <c r="T31" s="365"/>
      <c r="U31" s="14"/>
      <c r="V31" s="2"/>
      <c r="W31" s="41"/>
    </row>
    <row r="32" spans="2:23">
      <c r="B32" s="224"/>
      <c r="C32" s="223"/>
      <c r="D32" s="40"/>
      <c r="E32" s="66"/>
      <c r="F32" s="44"/>
      <c r="G32" s="111"/>
      <c r="H32" s="467"/>
      <c r="I32" s="7"/>
      <c r="J32" s="9"/>
      <c r="K32" s="7"/>
      <c r="L32" s="9"/>
      <c r="M32" s="7"/>
      <c r="N32" s="9"/>
      <c r="O32" s="7"/>
      <c r="P32" s="9"/>
      <c r="Q32" s="11"/>
      <c r="R32" s="2"/>
      <c r="S32" s="18"/>
      <c r="T32" s="364"/>
      <c r="U32" s="11"/>
      <c r="V32" s="2"/>
      <c r="W32" s="9"/>
    </row>
    <row r="33" spans="2:23">
      <c r="B33" s="163"/>
      <c r="C33" s="223"/>
      <c r="D33" s="40"/>
      <c r="E33" s="44"/>
      <c r="F33" s="199"/>
      <c r="G33" s="111"/>
      <c r="H33" s="467"/>
      <c r="I33" s="7"/>
      <c r="J33" s="9"/>
      <c r="K33" s="7"/>
      <c r="L33" s="9"/>
      <c r="M33" s="7"/>
      <c r="N33" s="9"/>
      <c r="O33" s="7"/>
      <c r="P33" s="9"/>
      <c r="Q33" s="11"/>
      <c r="R33" s="2"/>
      <c r="S33" s="18"/>
      <c r="T33" s="364"/>
      <c r="U33" s="11"/>
      <c r="V33" s="2"/>
      <c r="W33" s="9"/>
    </row>
    <row r="34" spans="2:23">
      <c r="B34" s="40"/>
      <c r="C34" s="40"/>
      <c r="D34" s="40"/>
      <c r="E34" s="40"/>
      <c r="F34" s="64"/>
      <c r="G34" s="111"/>
      <c r="H34" s="7"/>
      <c r="I34" s="7"/>
      <c r="J34" s="9"/>
      <c r="K34" s="7"/>
      <c r="L34" s="9"/>
      <c r="M34" s="7"/>
      <c r="N34" s="9"/>
      <c r="O34" s="7"/>
      <c r="P34" s="9"/>
      <c r="Q34" s="10"/>
      <c r="R34" s="2"/>
      <c r="S34" s="18"/>
      <c r="T34" s="364"/>
      <c r="U34" s="10"/>
      <c r="V34" s="2"/>
      <c r="W34" s="9"/>
    </row>
    <row r="35" spans="2:23">
      <c r="B35" s="40"/>
      <c r="C35" s="40"/>
      <c r="D35" s="40"/>
      <c r="E35" s="95"/>
      <c r="F35" s="64"/>
      <c r="G35" s="111"/>
      <c r="H35" s="7"/>
      <c r="I35" s="7"/>
      <c r="J35" s="9"/>
      <c r="K35" s="7"/>
      <c r="L35" s="9"/>
      <c r="M35" s="7"/>
      <c r="N35" s="9"/>
      <c r="O35" s="7"/>
      <c r="P35" s="9"/>
      <c r="Q35" s="107"/>
      <c r="R35" s="2"/>
      <c r="S35" s="18"/>
      <c r="T35" s="364"/>
      <c r="U35" s="298"/>
      <c r="V35" s="20"/>
      <c r="W35" s="9"/>
    </row>
    <row r="36" spans="2:23">
      <c r="B36" s="40"/>
      <c r="C36" s="197"/>
      <c r="D36" s="40"/>
      <c r="E36" s="40"/>
      <c r="F36" s="64"/>
      <c r="G36" s="111"/>
      <c r="H36" s="7"/>
      <c r="I36" s="7"/>
      <c r="J36" s="9"/>
      <c r="K36" s="7"/>
      <c r="L36" s="9"/>
      <c r="M36" s="7"/>
      <c r="N36" s="9"/>
      <c r="O36" s="7"/>
      <c r="P36" s="9"/>
      <c r="Q36" s="10"/>
      <c r="R36" s="2"/>
      <c r="S36" s="18"/>
      <c r="T36" s="364"/>
      <c r="U36" s="10"/>
      <c r="V36" s="2"/>
      <c r="W36" s="9"/>
    </row>
    <row r="37" spans="2:23">
      <c r="B37" s="40"/>
      <c r="C37" s="197"/>
      <c r="D37" s="109"/>
      <c r="E37" s="40"/>
      <c r="F37" s="64"/>
      <c r="G37" s="111"/>
      <c r="H37" s="7"/>
      <c r="I37" s="7"/>
      <c r="J37" s="9"/>
      <c r="K37" s="7"/>
      <c r="L37" s="9"/>
      <c r="M37" s="7"/>
      <c r="N37" s="9"/>
      <c r="O37" s="7"/>
      <c r="P37" s="9"/>
      <c r="Q37" s="10"/>
      <c r="R37" s="2"/>
      <c r="S37" s="18"/>
      <c r="T37" s="364"/>
      <c r="U37" s="10"/>
      <c r="V37" s="2"/>
      <c r="W37" s="9"/>
    </row>
    <row r="38" spans="2:23">
      <c r="B38" s="40"/>
      <c r="C38" s="197"/>
      <c r="D38" s="40"/>
      <c r="E38" s="40"/>
      <c r="F38" s="64"/>
      <c r="G38" s="111"/>
      <c r="H38" s="7"/>
      <c r="I38" s="7"/>
      <c r="J38" s="9"/>
      <c r="K38" s="7"/>
      <c r="L38" s="9"/>
      <c r="M38" s="7"/>
      <c r="N38" s="9"/>
      <c r="O38" s="7"/>
      <c r="P38" s="9"/>
      <c r="Q38" s="10"/>
      <c r="R38" s="2"/>
      <c r="S38" s="18"/>
      <c r="T38" s="364"/>
      <c r="U38" s="10"/>
      <c r="V38" s="2"/>
      <c r="W38" s="9"/>
    </row>
    <row r="39" spans="2:23">
      <c r="B39" s="40"/>
      <c r="C39" s="12"/>
      <c r="D39" s="40"/>
      <c r="E39" s="106"/>
      <c r="F39" s="64"/>
      <c r="G39" s="111"/>
      <c r="H39" s="48"/>
      <c r="I39" s="48"/>
      <c r="J39" s="41"/>
      <c r="K39" s="48"/>
      <c r="L39" s="41"/>
      <c r="M39" s="48"/>
      <c r="N39" s="41"/>
      <c r="O39" s="48"/>
      <c r="P39" s="41"/>
      <c r="Q39" s="8"/>
      <c r="R39" s="2"/>
      <c r="S39" s="43"/>
      <c r="T39" s="365"/>
      <c r="U39" s="8"/>
      <c r="V39" s="2"/>
      <c r="W39" s="41"/>
    </row>
    <row r="40" spans="2:23">
      <c r="B40" s="64"/>
      <c r="C40" s="197"/>
      <c r="D40" s="40"/>
      <c r="E40" s="40"/>
      <c r="F40" s="64"/>
      <c r="G40" s="111"/>
      <c r="H40" s="7"/>
      <c r="I40" s="7"/>
      <c r="J40" s="9"/>
      <c r="K40" s="7"/>
      <c r="L40" s="9"/>
      <c r="M40" s="7"/>
      <c r="N40" s="9"/>
      <c r="O40" s="7"/>
      <c r="P40" s="9"/>
      <c r="Q40" s="10"/>
      <c r="R40" s="2"/>
      <c r="S40" s="18"/>
      <c r="T40" s="364"/>
      <c r="U40" s="10"/>
      <c r="V40" s="2"/>
      <c r="W40" s="9"/>
    </row>
  </sheetData>
  <mergeCells count="5">
    <mergeCell ref="B22:B23"/>
    <mergeCell ref="C3:E3"/>
    <mergeCell ref="C4:E4"/>
    <mergeCell ref="C19:C20"/>
    <mergeCell ref="B6:B20"/>
  </mergeCells>
  <phoneticPr fontId="1"/>
  <pageMargins left="0.7" right="0.7" top="0.75" bottom="0.75" header="0.3" footer="0.3"/>
  <pageSetup paperSize="9" orientation="portrait" r:id="rId1"/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DE19E1-2A92-4FAB-A403-1545C97BD24B}">
  <sheetPr>
    <pageSetUpPr fitToPage="1"/>
  </sheetPr>
  <dimension ref="A1"/>
  <sheetViews>
    <sheetView topLeftCell="A4" zoomScale="75" zoomScaleNormal="75" workbookViewId="0">
      <selection activeCell="O21" sqref="O21"/>
    </sheetView>
  </sheetViews>
  <sheetFormatPr defaultRowHeight="18"/>
  <sheetData/>
  <phoneticPr fontId="1"/>
  <pageMargins left="0.70866141732283472" right="0.70866141732283472" top="0.74803149606299213" bottom="0.74803149606299213" header="0.31496062992125984" footer="0.31496062992125984"/>
  <pageSetup paperSize="9" scale="61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DCBE17-D913-48EE-9019-7F09E1A064E6}">
  <dimension ref="A1"/>
  <sheetViews>
    <sheetView zoomScale="50" zoomScaleNormal="50" workbookViewId="0">
      <selection activeCell="J21" sqref="J21"/>
    </sheetView>
  </sheetViews>
  <sheetFormatPr defaultRowHeight="18"/>
  <sheetData/>
  <phoneticPr fontId="1"/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F59E9B-3F3D-4840-9D97-2AE3DC91E8C9}">
  <dimension ref="B14"/>
  <sheetViews>
    <sheetView topLeftCell="A13" zoomScale="50" zoomScaleNormal="50" workbookViewId="0">
      <selection activeCell="Q29" sqref="Q29"/>
    </sheetView>
  </sheetViews>
  <sheetFormatPr defaultRowHeight="18"/>
  <sheetData>
    <row r="14" spans="2:2">
      <c r="B14" t="s">
        <v>1110</v>
      </c>
    </row>
  </sheetData>
  <phoneticPr fontId="1"/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4682B83DB195A4B84869F8B6387AA2A" ma:contentTypeVersion="0" ma:contentTypeDescription="新しいドキュメントを作成します。" ma:contentTypeScope="" ma:versionID="94307641816fbf06794f894cfd0db38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cd854ec148d7fa3f28b696a2ee3dff9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1A9D667-7095-4E87-8DA7-208EBC17235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EA4F7A0-B019-4017-9FE5-F24A3A1DC7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746D3F02-CA5B-402B-A96F-D65FE58BB3A6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ワークシート</vt:lpstr>
      </vt:variant>
      <vt:variant>
        <vt:i4>11</vt:i4>
      </vt:variant>
      <vt:variant>
        <vt:lpstr>名前付き一覧</vt:lpstr>
      </vt:variant>
      <vt:variant>
        <vt:i4>4</vt:i4>
      </vt:variant>
    </vt:vector>
  </HeadingPairs>
  <TitlesOfParts>
    <vt:vector size="15" baseType="lpstr">
      <vt:lpstr>ドキュメント表紙</vt:lpstr>
      <vt:lpstr>変更履歴</vt:lpstr>
      <vt:lpstr>表紙</vt:lpstr>
      <vt:lpstr>変更履歴　</vt:lpstr>
      <vt:lpstr>親機・増モニ</vt:lpstr>
      <vt:lpstr>Sheet3</vt:lpstr>
      <vt:lpstr>Sheet1</vt:lpstr>
      <vt:lpstr>玄関子機</vt:lpstr>
      <vt:lpstr>石原さん指摘メモ</vt:lpstr>
      <vt:lpstr>修正事項</vt:lpstr>
      <vt:lpstr>Sheet2</vt:lpstr>
      <vt:lpstr>ドキュメント表紙!Print_Area</vt:lpstr>
      <vt:lpstr>表紙!Print_Area</vt:lpstr>
      <vt:lpstr>変更履歴!Print_Area</vt:lpstr>
      <vt:lpstr>'変更履歴　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分山 大輔&lt;wakeyama.daisuke@jp.panasonic.com&gt;</dc:creator>
  <cp:keywords/>
  <dc:description/>
  <cp:lastModifiedBy>Ishihara Kyohei (石原 杏平)</cp:lastModifiedBy>
  <cp:revision/>
  <cp:lastPrinted>2023-09-05T00:14:07Z</cp:lastPrinted>
  <dcterms:created xsi:type="dcterms:W3CDTF">2015-06-05T18:19:34Z</dcterms:created>
  <dcterms:modified xsi:type="dcterms:W3CDTF">2024-07-05T01:31:17Z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0x01010084682B83DB195A4B84869F8B6387AA2A</vt:lpwstr>
  </property>
</Properties>
</file>