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27526"/>
  <workbookPr autoCompressPictures="0"/>
  <bookViews>
    <workbookView xWindow="0" yWindow="0" windowWidth="51200" windowHeight="26500" activeTab="2"/>
  </bookViews>
  <sheets>
    <sheet name="survey" sheetId="1" r:id="rId1"/>
    <sheet name="choices" sheetId="2" r:id="rId2"/>
    <sheet name="external_choices_for_PHC" sheetId="6" r:id="rId3"/>
    <sheet name="settings" sheetId="3" r:id="rId4"/>
    <sheet name="changelog" sheetId="5" r:id="rId5"/>
  </sheets>
  <calcPr calcId="140001" concurrentCalc="0"/>
  <extLst>
    <ext xmlns:mx="http://schemas.microsoft.com/office/mac/excel/2008/main" uri="{7523E5D3-25F3-A5E0-1632-64F254C22452}">
      <mx:ArchID Flags="2"/>
    </ext>
    <ext xmlns:x14="http://schemas.microsoft.com/office/spreadsheetml/2009/9/main" uri="{79F54976-1DA5-4618-B147-4CDE4B953A38}">
      <x14:workbookPr defaultImageDpi="32767"/>
    </ext>
  </extLst>
</workbook>
</file>

<file path=xl/sharedStrings.xml><?xml version="1.0" encoding="utf-8"?>
<sst xmlns="http://schemas.openxmlformats.org/spreadsheetml/2006/main" count="2796" uniqueCount="1456">
  <si>
    <t>type</t>
  </si>
  <si>
    <t>name</t>
  </si>
  <si>
    <t>label::English</t>
  </si>
  <si>
    <t>hint::English</t>
  </si>
  <si>
    <t>constraint</t>
  </si>
  <si>
    <t>constraint_message::English</t>
  </si>
  <si>
    <t>required</t>
  </si>
  <si>
    <t>appearance</t>
  </si>
  <si>
    <t>default</t>
  </si>
  <si>
    <t>relevant</t>
  </si>
  <si>
    <t>read_only</t>
  </si>
  <si>
    <t>calculation</t>
  </si>
  <si>
    <t>image::English</t>
  </si>
  <si>
    <t>choice_filter</t>
  </si>
  <si>
    <t>calculate</t>
  </si>
  <si>
    <t>unlinked</t>
  </si>
  <si>
    <t>begin group</t>
  </si>
  <si>
    <t>empty_warn_grp</t>
  </si>
  <si>
    <t>field-list</t>
  </si>
  <si>
    <t>${unlinked}</t>
  </si>
  <si>
    <t>note</t>
  </si>
  <si>
    <t>empty_form_warning</t>
  </si>
  <si>
    <t xml:space="preserve">READ THIS WARNING: This female questionnaire is not linked to a household questionnarie.   
ONLY continue if there is no linked female questionnaire under the “Edit Saved Form" Menu.  </t>
  </si>
  <si>
    <t>select_one ok_list</t>
  </si>
  <si>
    <t>ok_continue</t>
  </si>
  <si>
    <t>Press OK to continue</t>
  </si>
  <si>
    <t>yes</t>
  </si>
  <si>
    <t>end group</t>
  </si>
  <si>
    <t>select_one yes_no_list</t>
  </si>
  <si>
    <t>edit_saved_check</t>
  </si>
  <si>
    <t>Did you check the Edit Saved forms menu for a linked female questionnaire?</t>
  </si>
  <si>
    <t>(${ok_continue} = 'ok')</t>
  </si>
  <si>
    <t>image</t>
  </si>
  <si>
    <t>acknowledge_unlinked</t>
  </si>
  <si>
    <t xml:space="preserve">Provide your signature to acknowledge that there is no linked female questionnaire. </t>
  </si>
  <si>
    <t>draw</t>
  </si>
  <si>
    <t>(${edit_saved_check} = 'yes')</t>
  </si>
  <si>
    <t>text</t>
  </si>
  <si>
    <t>close_exit</t>
  </si>
  <si>
    <t xml:space="preserve">Close and exit this form without saving.  Look for a linked female questionnaire through the ‘Edit Saved Forms’ Menu.  </t>
  </si>
  <si>
    <t>(${edit_saved_check} = 'no')</t>
  </si>
  <si>
    <t>geographic_info_unlinked</t>
  </si>
  <si>
    <t>(${edit_saved_check} = 'yes') and (${acknowledge_unlinked} != '')</t>
  </si>
  <si>
    <t>EA_unlinked</t>
  </si>
  <si>
    <t>Enumeration Area:</t>
  </si>
  <si>
    <t>integer</t>
  </si>
  <si>
    <t>structure_unlinked</t>
  </si>
  <si>
    <t>Structure number:</t>
  </si>
  <si>
    <t>household_unlinked</t>
  </si>
  <si>
    <t>Household number:</t>
  </si>
  <si>
    <t>proceed_with_unlinked</t>
  </si>
  <si>
    <t>hh_photo_grp</t>
  </si>
  <si>
    <t>(. = 'yes')</t>
  </si>
  <si>
    <t>-</t>
  </si>
  <si>
    <t>name_grp</t>
  </si>
  <si>
    <t>your_name</t>
  </si>
  <si>
    <t xml:space="preserve">Name not found. </t>
  </si>
  <si>
    <t>your_name_check</t>
  </si>
  <si>
    <t>Is this your name?</t>
  </si>
  <si>
    <t>((. = 'yes') and (${your_name} != 'Name not found.')) or (. = 'no')</t>
  </si>
  <si>
    <t>name_typed</t>
  </si>
  <si>
    <t>Please record your name</t>
  </si>
  <si>
    <t>(${your_name_check} = 'no')</t>
  </si>
  <si>
    <t>date_group</t>
  </si>
  <si>
    <t>not(${unlinked}) or ${proceed_with_unlinked}</t>
  </si>
  <si>
    <t>dateTime</t>
  </si>
  <si>
    <t>system_date</t>
  </si>
  <si>
    <t>system_date_check</t>
  </si>
  <si>
    <t>Is this date and time correct?</t>
  </si>
  <si>
    <t>manual_date</t>
  </si>
  <si>
    <t>today</t>
  </si>
  <si>
    <t>if(${system_date_check} = 'yes',${system_date},${manual_date})</t>
  </si>
  <si>
    <t>location_information</t>
  </si>
  <si>
    <t>location_prompt</t>
  </si>
  <si>
    <t>not(${unlinked})</t>
  </si>
  <si>
    <t>location_prompt_unlinked</t>
  </si>
  <si>
    <t>EA</t>
  </si>
  <si>
    <t>Enumeration Area: ${EA_unlinked}</t>
  </si>
  <si>
    <t>structure</t>
  </si>
  <si>
    <t>Structure number: ${structure_unlinked}</t>
  </si>
  <si>
    <t>household</t>
  </si>
  <si>
    <t>Household number: ${household_unlinked}</t>
  </si>
  <si>
    <t>location_confirmation</t>
  </si>
  <si>
    <t>Go to the right household or update the Household Roster if needed.</t>
  </si>
  <si>
    <t>name_check</t>
  </si>
  <si>
    <t>You must interview the right person.</t>
  </si>
  <si>
    <t>available</t>
  </si>
  <si>
    <t>select_one aquainted_list</t>
  </si>
  <si>
    <t>aquainted</t>
  </si>
  <si>
    <t>${available} = 'yes' and (not(${unlinked}) or ${proceed_with_unlinked})</t>
  </si>
  <si>
    <t>consent_start</t>
  </si>
  <si>
    <t>INFORMED CONSENT</t>
  </si>
  <si>
    <t>Find the woman between the age of 15-49 associated with this Female Respondent Questionnaire. The interview must have auditory privacy. Read the following greeting</t>
  </si>
  <si>
    <t>(${available} = 'yes') and (not(${unlinked}) or ${proceed_with_unlinked})</t>
  </si>
  <si>
    <t>consent</t>
  </si>
  <si>
    <t>begin_interview</t>
  </si>
  <si>
    <t>participant_signature</t>
  </si>
  <si>
    <t xml:space="preserve"> (${begin_interview}='yes')</t>
  </si>
  <si>
    <t>sign</t>
  </si>
  <si>
    <t>select_one blank_list</t>
  </si>
  <si>
    <t>checkbox</t>
  </si>
  <si>
    <t>consent_obtained</t>
  </si>
  <si>
    <t>consent_warning</t>
  </si>
  <si>
    <t>(${consent_obtained}=0) and (${begin_interview} = 'yes')</t>
  </si>
  <si>
    <t>witness_auto</t>
  </si>
  <si>
    <t>${consent_obtained} and (${your_name_check} = 'yes')</t>
  </si>
  <si>
    <t>witness_manual</t>
  </si>
  <si>
    <t>(. = ${name_typed})</t>
  </si>
  <si>
    <t xml:space="preserve">That is not what you entered for your name earlier in this survey. </t>
  </si>
  <si>
    <t>${consent_obtained} and (${your_name_check} = 'no')</t>
  </si>
  <si>
    <t>firstname</t>
  </si>
  <si>
    <t xml:space="preserve">You may correct the spelling here if it is not correct, but you must be interviewing the person whose name appears below. </t>
  </si>
  <si>
    <t>Section 1 – Respondent’s Background, Marital Status, Household characteristics</t>
  </si>
  <si>
    <t>Now I would like to ask about your background and socioeconomic conditions.</t>
  </si>
  <si>
    <t>${consent_obtained}</t>
  </si>
  <si>
    <t>birthdate_grp</t>
  </si>
  <si>
    <t>bday_note</t>
  </si>
  <si>
    <t>bday_note_unlinked</t>
  </si>
  <si>
    <t>date</t>
  </si>
  <si>
    <t>birthdate</t>
  </si>
  <si>
    <t>2021-01-01</t>
  </si>
  <si>
    <t>birthmonth</t>
  </si>
  <si>
    <t>int(format-date(${birthdate},'%n'))</t>
  </si>
  <si>
    <t>birthyear</t>
  </si>
  <si>
    <t>int(format-date(${birthdate},'%Y'))</t>
  </si>
  <si>
    <t>thismonth</t>
  </si>
  <si>
    <t>if(${system_date_check}='yes',int(format-date(${system_date},'%n')),int(format-date(${manual_date},'%n')))</t>
  </si>
  <si>
    <t>thisyear</t>
  </si>
  <si>
    <t>if(${system_date_check}='yes',int(format-date(${system_date},'%Y')),int(format-date(${manual_date},'%Y')))</t>
  </si>
  <si>
    <t>FQ_age</t>
  </si>
  <si>
    <t>(. &gt;=0) and 
(   
   (
      ((${birthmonth} &lt;= ${thismonth}) and (. = (${thisyear} - ${birthyear}))) 
      or 
      ((${birthmonth} &gt;= ${thismonth}) and (. = (${thisyear} - ${birthyear} - 1)))
   )
)</t>
  </si>
  <si>
    <t>age</t>
  </si>
  <si>
    <t>((. = ${FQ_age}) and (${FQ_age} != '')) or (${FQ_age} = '')</t>
  </si>
  <si>
    <t>select_one school_list</t>
  </si>
  <si>
    <t>school</t>
  </si>
  <si>
    <t>select_one marital_status_list</t>
  </si>
  <si>
    <t>marital_status</t>
  </si>
  <si>
    <t xml:space="preserve">Probe: If no, ask whether the respondent is divorced, separated, or widowed.  </t>
  </si>
  <si>
    <t>select_one lived_list</t>
  </si>
  <si>
    <t>marriage_history</t>
  </si>
  <si>
    <t>${consent_obtained} and ${marital_status} != 'never_married'</t>
  </si>
  <si>
    <t>husband_cohabit_start_first</t>
  </si>
  <si>
    <t xml:space="preserve">(${marriage_history} = 'more_than_once') </t>
  </si>
  <si>
    <t>firstmarriagemonth</t>
  </si>
  <si>
    <t>${husband_cohabit_start_first} != ''</t>
  </si>
  <si>
    <t>int(format-date(${husband_cohabit_start_first},'%n'))</t>
  </si>
  <si>
    <t>firstmarriageyear</t>
  </si>
  <si>
    <t>int(format-date(${husband_cohabit_start_first},'%Y'))</t>
  </si>
  <si>
    <t>young_marriage_first</t>
  </si>
  <si>
    <t>(
    (${husband_cohabit_start_first} != '') and 
    (
      ((${firstmarriageyear} - ${birthyear})  &lt;= 15) or 
      ((${firstmarriagemonth} &lt;= ${birthmonth}) and ((${firstmarriageyear} - ${birthyear}) &lt;= 16))
    )
)</t>
  </si>
  <si>
    <t>marriage_warning_first</t>
  </si>
  <si>
    <t>${young_marriage_first}</t>
  </si>
  <si>
    <t>husband_cohabit_start_recent</t>
  </si>
  <si>
    <t xml:space="preserve">(${marriage_history} = 'once') or (${marriage_history} = 'more_than_once') </t>
  </si>
  <si>
    <t>recentmarriagemonth</t>
  </si>
  <si>
    <t>${husband_cohabit_start_recent} != ''</t>
  </si>
  <si>
    <t>int(format-date(${husband_cohabit_start_recent},'%n'))</t>
  </si>
  <si>
    <t>recentmarriageyear</t>
  </si>
  <si>
    <t>int(format-date(${husband_cohabit_start_recent},'%Y'))</t>
  </si>
  <si>
    <t>young_marriage_recent</t>
  </si>
  <si>
    <t>(
    (${husband_cohabit_start_recent} != '') and 
    (
      ((${recentmarriageyear} - ${birthyear})  &lt;= 15) or 
      ((${recentmarriagemonth} &lt;= ${birthmonth}) and ((${recentmarriageyear} - ${birthyear}) &lt;= 16))
    )
)</t>
  </si>
  <si>
    <t>marriage_warning_recent</t>
  </si>
  <si>
    <t>${young_marriage_recent}</t>
  </si>
  <si>
    <t>select_one yes_no_dnk_nr_list</t>
  </si>
  <si>
    <t>other_wives</t>
  </si>
  <si>
    <t>select_one partner_living_list</t>
  </si>
  <si>
    <t>husband_cohabit_now</t>
  </si>
  <si>
    <t>Section 2 – Reproduction, Pregnancy &amp; Fertility Preferences</t>
  </si>
  <si>
    <t>((. = -99) or (. &gt;= 0)) and (. &lt; 36)</t>
  </si>
  <si>
    <t>first_birth</t>
  </si>
  <si>
    <t>recent_birth</t>
  </si>
  <si>
    <t>penultimate_birth</t>
  </si>
  <si>
    <t>child_alive</t>
  </si>
  <si>
    <t>child_death</t>
  </si>
  <si>
    <t>(${child_alive} = 'no')</t>
  </si>
  <si>
    <t>select_one menstrual_list</t>
  </si>
  <si>
    <t>menstrual_period</t>
  </si>
  <si>
    <t>If you select days, weeks, months, or years, you will enter a number for X on the next screen.</t>
  </si>
  <si>
    <t>menstrual_period_lab</t>
  </si>
  <si>
    <t>if(
 string-length(${menstrual_period})!=0,
 jr:choice-name(${menstrual_period},'${menstrual_period}')
 ,'XXX')</t>
  </si>
  <si>
    <t>menstrual_period_warning_1</t>
  </si>
  <si>
    <t>If no, return to the previous screen and change the response.</t>
  </si>
  <si>
    <t>Invalid.  Go back</t>
  </si>
  <si>
    <t>menstrual_period_value</t>
  </si>
  <si>
    <t xml:space="preserve">Enter 0 days for today, not 0 weeks/months/years.
</t>
  </si>
  <si>
    <t>((${menstrual_period} = 'days') and (. &gt;= 0)) or (. &gt;= 1)</t>
  </si>
  <si>
    <t>Must be 0 days or larger.  Must be 1 week/month/year or larger.</t>
  </si>
  <si>
    <t>(${menstrual_period} = 'days') or (${menstrual_period} = 'weeks') or (${menstrual_period} = 'months') or (${menstrual_period} = 'years')</t>
  </si>
  <si>
    <t>select_one yes_no_us_nr_list</t>
  </si>
  <si>
    <t>pregnant</t>
  </si>
  <si>
    <t>menstrual_period_warning_2</t>
  </si>
  <si>
    <t>(${menstrual_period}  =  'never') and (${pregnant} = 'yes')</t>
  </si>
  <si>
    <t>month_calculation</t>
  </si>
  <si>
    <t>if((${recent_birth}&lt;=${today}), (${today}-${recent_birth}) div 30,'')</t>
  </si>
  <si>
    <t>${pregnant} = 'yes'</t>
  </si>
  <si>
    <t>months_pregnant</t>
  </si>
  <si>
    <t>((. &gt;= 0) and (. &lt; 11) and if( ${month_calculation} != '',(. &lt;= ${month_calculation} ),true())) or (. = -88) or (. = -99)</t>
  </si>
  <si>
    <t>menstrual_period_warning_4</t>
  </si>
  <si>
    <t>((${menstrual_period} = 'days') and (${months_pregnant} &gt;= (${menstrual_period_value} div 30))) or 
((${menstrual_period} = 'weeks') and (${months_pregnant} &gt;= (${menstrual_period_value} div 4))) or 
((${menstrual_period} = 'months') and (${months_pregnant} &gt;= ${menstrual_period_value})) or 
((${menstrual_period} = 'years') and (${pregnant} = 'yes'))</t>
  </si>
  <si>
    <t>future_prompt</t>
  </si>
  <si>
    <t xml:space="preserve">Now I have some questions about the future. </t>
  </si>
  <si>
    <t>more_children_pregnant</t>
  </si>
  <si>
    <t>select_one wait_child_list</t>
  </si>
  <si>
    <t>wait_birth_pregnant</t>
  </si>
  <si>
    <t>${more_children_pregnant} = 'have_child'</t>
  </si>
  <si>
    <t>waitchild</t>
  </si>
  <si>
    <t>wait_birth_value</t>
  </si>
  <si>
    <t>select_one pregnancy_desired_list</t>
  </si>
  <si>
    <t>(${pregnant} = 'yes')</t>
  </si>
  <si>
    <t>select_one yes_no_nr_list</t>
  </si>
  <si>
    <t>heard_female_sterilization</t>
  </si>
  <si>
    <t>heard_male_sterilization</t>
  </si>
  <si>
    <t>heard_implants</t>
  </si>
  <si>
    <t>implant_150x300.png</t>
  </si>
  <si>
    <t>heard_IUD</t>
  </si>
  <si>
    <t>IUD_150x300.png</t>
  </si>
  <si>
    <t>heard_injectables</t>
  </si>
  <si>
    <t>heard_pill</t>
  </si>
  <si>
    <t>pill_150x300.png</t>
  </si>
  <si>
    <t>heard_emergency</t>
  </si>
  <si>
    <t>heard_male_condoms</t>
  </si>
  <si>
    <t>male_condom_150x300.png</t>
  </si>
  <si>
    <t>heard_female_condoms</t>
  </si>
  <si>
    <t>female_condom_150x300.png</t>
  </si>
  <si>
    <t>heard_beads</t>
  </si>
  <si>
    <t>SDM-beads_only.png</t>
  </si>
  <si>
    <t>heard_LAM</t>
  </si>
  <si>
    <t>heard_rhythm</t>
  </si>
  <si>
    <t>heard_withdrawal</t>
  </si>
  <si>
    <t>heard_other</t>
  </si>
  <si>
    <t>current_user</t>
  </si>
  <si>
    <t>${pregnant} != 'yes' and ${consent_obtained}</t>
  </si>
  <si>
    <t>current_method_grp</t>
  </si>
  <si>
    <t>${current_user} = 'yes'</t>
  </si>
  <si>
    <t>select_multiple methods_list</t>
  </si>
  <si>
    <t>current_method</t>
  </si>
  <si>
    <t xml:space="preserve">Select all methods mentioned. SCROLL TO THE BOTTOM to see all choices. </t>
  </si>
  <si>
    <t>current_method_check</t>
  </si>
  <si>
    <t>Check here to acknowledge you considered all options.</t>
  </si>
  <si>
    <t>sterlization_permanent_inform</t>
  </si>
  <si>
    <t>selected(${current_method},'female_sterilization') or selected(${current_method},'male_sterilization')</t>
  </si>
  <si>
    <t>knows_fp_sdp</t>
  </si>
  <si>
    <t>${consent_obtained} and (${current_user} != 'yes')</t>
  </si>
  <si>
    <t>future_user_not_current</t>
  </si>
  <si>
    <t>${consent_obtained} and (${current_user} != 'yes') and (${pregnant} != 'yes')</t>
  </si>
  <si>
    <t>future_user_pregnant</t>
  </si>
  <si>
    <t>${consent_obtained} and (${current_user} != 'yes') and (${pregnant} = 'yes')</t>
  </si>
  <si>
    <t>recent_user</t>
  </si>
  <si>
    <t>recent_method_grp</t>
  </si>
  <si>
    <t>${recent_user} = 'yes'</t>
  </si>
  <si>
    <t>select_one methods_short_list</t>
  </si>
  <si>
    <t>recent_method</t>
  </si>
  <si>
    <t>Select most effective method (highest method in list). Scroll to bottom to see all choices.</t>
  </si>
  <si>
    <t>(. = '-99') or not(selected(.,'-99'))</t>
  </si>
  <si>
    <t>recent_method_check</t>
  </si>
  <si>
    <t>current_or_recent_user</t>
  </si>
  <si>
    <t>(${recent_user}='yes') or (${current_user}='yes')</t>
  </si>
  <si>
    <t>current_recent_method</t>
  </si>
  <si>
    <t>if(${current_method} != '', selected-at( ${current_method}, 0),${recent_method})</t>
  </si>
  <si>
    <t>current_recent_label</t>
  </si>
  <si>
    <t>begin_using</t>
  </si>
  <si>
    <t>${current_or_recent_user}</t>
  </si>
  <si>
    <t>stop_using</t>
  </si>
  <si>
    <t>select_one whystop_list</t>
  </si>
  <si>
    <t>stop_using_why</t>
  </si>
  <si>
    <t>fp_provider_grp</t>
  </si>
  <si>
    <t>begin_using_lab</t>
  </si>
  <si>
    <t>select_one providers_list</t>
  </si>
  <si>
    <t>Scroll to bottom to see all choices.</t>
  </si>
  <si>
    <t>fp_provider_check</t>
  </si>
  <si>
    <t>fp_side_effects</t>
  </si>
  <si>
    <t>fp_side_effects_instructions</t>
  </si>
  <si>
    <t>${fp_side_effects} = 'yes'</t>
  </si>
  <si>
    <t>fp_told_other_methods</t>
  </si>
  <si>
    <t>fp_obtain_desired</t>
  </si>
  <si>
    <t>select_one whynomethod_list</t>
  </si>
  <si>
    <t>fp_obtain_desired_whynot</t>
  </si>
  <si>
    <t>${fp_obtain_desired} = 'no'</t>
  </si>
  <si>
    <t>select_one decision_list</t>
  </si>
  <si>
    <t>fp_final_decision</t>
  </si>
  <si>
    <t>return_to_provider</t>
  </si>
  <si>
    <t>refer_to_relative</t>
  </si>
  <si>
    <t>fees_12months</t>
  </si>
  <si>
    <t>decimal</t>
  </si>
  <si>
    <t>fees_12months_amount</t>
  </si>
  <si>
    <t>(.  &gt; 0 ) or (. = -88)  or (. = -99)</t>
  </si>
  <si>
    <t>Must be larger than 0, -88, or -99</t>
  </si>
  <si>
    <t>${fees_12months} = 'yes'</t>
  </si>
  <si>
    <t>fp_ever_user</t>
  </si>
  <si>
    <t>${consent_obtained} and not(${current_or_recent_user})</t>
  </si>
  <si>
    <t>fp_ever_used</t>
  </si>
  <si>
    <t>if(${fp_ever_user} = 'yes' or ${current_or_recent_user}, 'yes', ${fp_ever_user})</t>
  </si>
  <si>
    <t>age_at_first_use</t>
  </si>
  <si>
    <t>Enter the age in years. 
Enter -88 if the respondent does not know. 
Enter -99 if there is no response.  
Cannot be younger than 9.</t>
  </si>
  <si>
    <t>${fp_ever_used} = 'yes'</t>
  </si>
  <si>
    <t>age_at_first_use_check</t>
  </si>
  <si>
    <t>Check: You entered that the respondent first used family planning at the age of ${age_at_first_use}.  Is that what she said?</t>
  </si>
  <si>
    <t>(0 &lt; ${age_at_first_use}) and (${age_at_first_use} &lt; 11)</t>
  </si>
  <si>
    <t>age_at_first_use_children</t>
  </si>
  <si>
    <t xml:space="preserve">Enter -99 for no response. </t>
  </si>
  <si>
    <t>Must be zero or larger, or -99.</t>
  </si>
  <si>
    <t>age_at_first_use_children_warning</t>
  </si>
  <si>
    <t>first_method_grp</t>
  </si>
  <si>
    <t>select_one methods_list</t>
  </si>
  <si>
    <t>first_method</t>
  </si>
  <si>
    <t>Do not read the method choices.  Scroll to bottom to see all choices.</t>
  </si>
  <si>
    <t>not((. = 'female_sterilization' ) and (${pregnant} = 'yes'))</t>
  </si>
  <si>
    <t xml:space="preserve">You said you are currently pregnant. </t>
  </si>
  <si>
    <t>first_method_check</t>
  </si>
  <si>
    <t>why_not_using_grp</t>
  </si>
  <si>
    <t>select_multiple whynot_list</t>
  </si>
  <si>
    <t>why_not_using</t>
  </si>
  <si>
    <t>((. = '-99') or not(selected(.,'-99'))) and ((. = '-88') or not(selected(.,'-88'))) and not(selected(.,'not_married') and (${marital_status}='currently_married'))</t>
  </si>
  <si>
    <t>why_not_using_check</t>
  </si>
  <si>
    <t>visited_by_health_worker</t>
  </si>
  <si>
    <t>facility_fp_discussion</t>
  </si>
  <si>
    <t>fp_ad_grp</t>
  </si>
  <si>
    <t>fp_ad_prompt</t>
  </si>
  <si>
    <t>fp_ad_label</t>
  </si>
  <si>
    <t>label</t>
  </si>
  <si>
    <t>fp_ad_radio</t>
  </si>
  <si>
    <t>list-nolabel</t>
  </si>
  <si>
    <t>fp_ad_tv</t>
  </si>
  <si>
    <t>fp_ad_magazine</t>
  </si>
  <si>
    <t>age_first_birth</t>
  </si>
  <si>
    <t>age_at_first_sex</t>
  </si>
  <si>
    <t>Answer must agree with the current age and date of first birth.</t>
  </si>
  <si>
    <t>age_at_first_sex_check_1</t>
  </si>
  <si>
    <t>. = 'yes'</t>
  </si>
  <si>
    <t>years_since_first_sex</t>
  </si>
  <si>
    <t>${age_at_first_sex} &gt; 0</t>
  </si>
  <si>
    <t>if(${age_at_first_sex} &gt; 0, ${age}-${age_at_first_sex},200)</t>
  </si>
  <si>
    <t>age_at_first_sex_check_2</t>
  </si>
  <si>
    <t>age_at_first_sex_check_3</t>
  </si>
  <si>
    <t xml:space="preserve">You entered that the respondent was ${age_at_first_sex} years old the first time she had sexual intercourse.  Is that what the she said? </t>
  </si>
  <si>
    <t>(${age_at_first_sex} &gt;= 0) and (${age_at_first_sex} &lt; 10)</t>
  </si>
  <si>
    <t>months_since_first_sex</t>
  </si>
  <si>
    <t>${years_since_first_sex}*12</t>
  </si>
  <si>
    <t>${months_pregnant} &gt;= 0</t>
  </si>
  <si>
    <t>select_one sex_list</t>
  </si>
  <si>
    <t>last_time_sex</t>
  </si>
  <si>
    <t>(
	((${pregnant} = 'yes') and ((. != 'years'))) and 
	(((${months_pregnant}=0) and (. != 'months')) or (${months_pregnant} !=0))
)
or (${pregnant} != 'yes')</t>
  </si>
  <si>
    <t>((${age_at_first_sex} &gt;= 0) or (${age_at_first_sex} =-88) or (${age_at_first_sex} =-99))</t>
  </si>
  <si>
    <t>last_time_sex_lab</t>
  </si>
  <si>
    <t>if(
string-length(${last_time_sex})!=0,
jr:choice-name(${last_time_sex},'${last_time_sex}')
,'XXX')</t>
  </si>
  <si>
    <t>last_time_sex_value</t>
  </si>
  <si>
    <t>thankyou</t>
  </si>
  <si>
    <t xml:space="preserve">Thank the respondent for her time. </t>
  </si>
  <si>
    <t xml:space="preserve">The respondent is finished, but there are still more questions for you to complete outside the home.  </t>
  </si>
  <si>
    <t>geopoint</t>
  </si>
  <si>
    <t>location</t>
  </si>
  <si>
    <t>Take a GPS point near the entrance to the household. Record location when the accuracy is smaller than 6 m.</t>
  </si>
  <si>
    <t>select_one visits_list</t>
  </si>
  <si>
    <t>times_visited</t>
  </si>
  <si>
    <t>select_one FRS_result_list</t>
  </si>
  <si>
    <t>FRS_result</t>
  </si>
  <si>
    <t>Record the result of the female respondent survey</t>
  </si>
  <si>
    <t>((. = 'completed') and ${consent_obtained}) or 
((. = 'not_at_home') and (${available} = 'no')) or
((. = 'postponed') and (${available} = 'no')) or
((. = 'refused') and not(${consent_obtained})) or
((. = 'partly_completed') and ${consent_obtained}) or
((. = 'incapacitated') and (${available}= 'no'))</t>
  </si>
  <si>
    <t>start</t>
  </si>
  <si>
    <t>end</t>
  </si>
  <si>
    <t>deviceid</t>
  </si>
  <si>
    <t>simserial</t>
  </si>
  <si>
    <t>phonenumber</t>
  </si>
  <si>
    <t>list_name</t>
  </si>
  <si>
    <t>ok_list</t>
  </si>
  <si>
    <t>ok</t>
  </si>
  <si>
    <t>OK</t>
  </si>
  <si>
    <t>yes_no_list</t>
  </si>
  <si>
    <t>Yes</t>
  </si>
  <si>
    <t>no</t>
  </si>
  <si>
    <t>No</t>
  </si>
  <si>
    <t>yes_no_nr_list</t>
  </si>
  <si>
    <t>No response</t>
  </si>
  <si>
    <t>yes_no_dnk_nr_list</t>
  </si>
  <si>
    <t>Do not know</t>
  </si>
  <si>
    <t>yes_no_us_nr_list</t>
  </si>
  <si>
    <t>Unsure</t>
  </si>
  <si>
    <t>aquainted_list</t>
  </si>
  <si>
    <t>very_well_acquainted</t>
  </si>
  <si>
    <t>Very well acquainted</t>
  </si>
  <si>
    <t>well_acquainted</t>
  </si>
  <si>
    <t>Well acquainted</t>
  </si>
  <si>
    <t>not_well_acquainted</t>
  </si>
  <si>
    <t>Not well acquainted</t>
  </si>
  <si>
    <t>not_acquainted</t>
  </si>
  <si>
    <t>Not acquainted</t>
  </si>
  <si>
    <t>visits_list</t>
  </si>
  <si>
    <t>1st time</t>
  </si>
  <si>
    <t>2nd time</t>
  </si>
  <si>
    <t>3rd time</t>
  </si>
  <si>
    <t>blank_list</t>
  </si>
  <si>
    <t>school_list</t>
  </si>
  <si>
    <t>never</t>
  </si>
  <si>
    <t>primary</t>
  </si>
  <si>
    <t>Primary</t>
  </si>
  <si>
    <t>marital_status_list</t>
  </si>
  <si>
    <t>never_married</t>
  </si>
  <si>
    <t>No, never in union</t>
  </si>
  <si>
    <t>currently_married</t>
  </si>
  <si>
    <t>Yes, currently married</t>
  </si>
  <si>
    <t>currently_living_with_man</t>
  </si>
  <si>
    <t>Yes, living with a man</t>
  </si>
  <si>
    <t>divorced</t>
  </si>
  <si>
    <t>Not currently in union: Divorced / separated</t>
  </si>
  <si>
    <t>widow</t>
  </si>
  <si>
    <t>Not currently in union: Widow</t>
  </si>
  <si>
    <t>lived_list</t>
  </si>
  <si>
    <t>once</t>
  </si>
  <si>
    <t>Only once</t>
  </si>
  <si>
    <t>more_than_once</t>
  </si>
  <si>
    <t>More than once</t>
  </si>
  <si>
    <t>partner_living_list</t>
  </si>
  <si>
    <t>with_respondent</t>
  </si>
  <si>
    <t>Living with respondent</t>
  </si>
  <si>
    <t>elsewhere</t>
  </si>
  <si>
    <t>Staying elsewhere</t>
  </si>
  <si>
    <t>menstrual_list</t>
  </si>
  <si>
    <t>days</t>
  </si>
  <si>
    <t>X days ago</t>
  </si>
  <si>
    <t>weeks</t>
  </si>
  <si>
    <t>X weeks ago</t>
  </si>
  <si>
    <t>months</t>
  </si>
  <si>
    <t>X months ago</t>
  </si>
  <si>
    <t>years</t>
  </si>
  <si>
    <t>X years ago</t>
  </si>
  <si>
    <t>menopausal_hysterectomy</t>
  </si>
  <si>
    <t>Menopausal / Hysterectomy</t>
  </si>
  <si>
    <t>before_birth</t>
  </si>
  <si>
    <t>Before last birth</t>
  </si>
  <si>
    <t>Never menstruated</t>
  </si>
  <si>
    <t>have_child</t>
  </si>
  <si>
    <t>no_children</t>
  </si>
  <si>
    <t>infertile</t>
  </si>
  <si>
    <t>Says she can’t get pregnant</t>
  </si>
  <si>
    <t>wait_child_list</t>
  </si>
  <si>
    <t>X months</t>
  </si>
  <si>
    <t>X years</t>
  </si>
  <si>
    <t>soon</t>
  </si>
  <si>
    <t>Soon/now</t>
  </si>
  <si>
    <t>other</t>
  </si>
  <si>
    <t>Other</t>
  </si>
  <si>
    <t>Don't know</t>
  </si>
  <si>
    <t>pregnancy_desired_list</t>
  </si>
  <si>
    <t>then</t>
  </si>
  <si>
    <t>Then</t>
  </si>
  <si>
    <t>later</t>
  </si>
  <si>
    <t>Later</t>
  </si>
  <si>
    <t>not_at_all</t>
  </si>
  <si>
    <t>Not at all</t>
  </si>
  <si>
    <t>methods_list</t>
  </si>
  <si>
    <t>female_sterilization</t>
  </si>
  <si>
    <t xml:space="preserve">Female sterilization </t>
  </si>
  <si>
    <t>male_sterilization</t>
  </si>
  <si>
    <t xml:space="preserve">Male sterilization </t>
  </si>
  <si>
    <t>implants</t>
  </si>
  <si>
    <t xml:space="preserve">Implant </t>
  </si>
  <si>
    <t>IUD</t>
  </si>
  <si>
    <t xml:space="preserve">IUD </t>
  </si>
  <si>
    <t>pill</t>
  </si>
  <si>
    <t xml:space="preserve">Pill </t>
  </si>
  <si>
    <t>emergency</t>
  </si>
  <si>
    <t xml:space="preserve">Emergency Contraception </t>
  </si>
  <si>
    <t>male_condoms</t>
  </si>
  <si>
    <t xml:space="preserve">Male condom </t>
  </si>
  <si>
    <t>female_condoms</t>
  </si>
  <si>
    <t xml:space="preserve">Female condom </t>
  </si>
  <si>
    <t>beads</t>
  </si>
  <si>
    <t xml:space="preserve">Standard Days/Cycle beads </t>
  </si>
  <si>
    <t>LAM</t>
  </si>
  <si>
    <t xml:space="preserve">LAM </t>
  </si>
  <si>
    <t>rhythm</t>
  </si>
  <si>
    <t xml:space="preserve">Rhythm method </t>
  </si>
  <si>
    <t>withdrawal</t>
  </si>
  <si>
    <t xml:space="preserve">Withdrawal </t>
  </si>
  <si>
    <t>Other traditional method</t>
  </si>
  <si>
    <t>whystop_list</t>
  </si>
  <si>
    <t>infrequent</t>
  </si>
  <si>
    <t>Infrequent sex / husband away</t>
  </si>
  <si>
    <t>Became pregnant while using</t>
  </si>
  <si>
    <t>wanted_pregnant</t>
  </si>
  <si>
    <t xml:space="preserve">Wanted to become pregnant </t>
  </si>
  <si>
    <t>husband</t>
  </si>
  <si>
    <t>Husband / partner disapproved</t>
  </si>
  <si>
    <t>more_effective</t>
  </si>
  <si>
    <t>Wanted a more effective method</t>
  </si>
  <si>
    <t>no_method_available</t>
  </si>
  <si>
    <t>No method available</t>
  </si>
  <si>
    <t>health_concerns</t>
  </si>
  <si>
    <t>Health concerns</t>
  </si>
  <si>
    <t>side_effects</t>
  </si>
  <si>
    <t>Fear of side effects</t>
  </si>
  <si>
    <t>no_access</t>
  </si>
  <si>
    <t>Lack of access / too far</t>
  </si>
  <si>
    <t>cost</t>
  </si>
  <si>
    <t>Costs too much</t>
  </si>
  <si>
    <t>inconvenient</t>
  </si>
  <si>
    <t>Inconvenient to use</t>
  </si>
  <si>
    <t>fatalistic</t>
  </si>
  <si>
    <t>Fatalistic</t>
  </si>
  <si>
    <t>difficult_to_conceive</t>
  </si>
  <si>
    <t>Difficult to get pregnant / menopausal</t>
  </si>
  <si>
    <t>interferes_with_body</t>
  </si>
  <si>
    <t>Interferes with body’s processe</t>
  </si>
  <si>
    <t>Don’t know</t>
  </si>
  <si>
    <t>whynot_list</t>
  </si>
  <si>
    <t>not_married</t>
  </si>
  <si>
    <t>Not married</t>
  </si>
  <si>
    <t>infrequent_sex</t>
  </si>
  <si>
    <t>Infrequent sex / Not having sex</t>
  </si>
  <si>
    <t>infecund</t>
  </si>
  <si>
    <t>Subfecund / Infecund</t>
  </si>
  <si>
    <t>not_menstruated</t>
  </si>
  <si>
    <t>Not menstruated since last birth</t>
  </si>
  <si>
    <t>breastfeeding</t>
  </si>
  <si>
    <t>Breastfeeding</t>
  </si>
  <si>
    <t>husband_away</t>
  </si>
  <si>
    <t>Husband away for multiple days</t>
  </si>
  <si>
    <t>Up to God / fatalistic</t>
  </si>
  <si>
    <t>respondent_opposed</t>
  </si>
  <si>
    <t>Respondent opposed</t>
  </si>
  <si>
    <t>partner_opposed</t>
  </si>
  <si>
    <t>Husband / partner opposed</t>
  </si>
  <si>
    <t>others_opposed</t>
  </si>
  <si>
    <t>Others opposed</t>
  </si>
  <si>
    <t>religion</t>
  </si>
  <si>
    <t>Religious prohibition</t>
  </si>
  <si>
    <t>no_knowledge</t>
  </si>
  <si>
    <t>Knows no method</t>
  </si>
  <si>
    <t>no_source_known</t>
  </si>
  <si>
    <t>Knows no source</t>
  </si>
  <si>
    <t>health</t>
  </si>
  <si>
    <t>Lack of access  / too far</t>
  </si>
  <si>
    <t>preferred_unavailable</t>
  </si>
  <si>
    <t>Preferred method not available</t>
  </si>
  <si>
    <t>Interferes with body’s processes</t>
  </si>
  <si>
    <t>decision_list</t>
  </si>
  <si>
    <t>you_alone</t>
  </si>
  <si>
    <t>You alone</t>
  </si>
  <si>
    <t>provider</t>
  </si>
  <si>
    <t xml:space="preserve">Provider </t>
  </si>
  <si>
    <t>partner</t>
  </si>
  <si>
    <t>Partner</t>
  </si>
  <si>
    <t>you_and_provider</t>
  </si>
  <si>
    <t>You and provider</t>
  </si>
  <si>
    <t>you_and_partner</t>
  </si>
  <si>
    <t>You and partner</t>
  </si>
  <si>
    <t>whynomethod_list</t>
  </si>
  <si>
    <t>out_of_stock</t>
  </si>
  <si>
    <t>Method out of stock that day</t>
  </si>
  <si>
    <t>unavailable</t>
  </si>
  <si>
    <t>Method not available at all</t>
  </si>
  <si>
    <t>untrained</t>
  </si>
  <si>
    <t>different</t>
  </si>
  <si>
    <t>ineligible</t>
  </si>
  <si>
    <t>Not eligible for method</t>
  </si>
  <si>
    <t>decided_not_to_adopt</t>
  </si>
  <si>
    <t>Decided not to adopt a method</t>
  </si>
  <si>
    <t>Too costly</t>
  </si>
  <si>
    <t>sex_list</t>
  </si>
  <si>
    <t>FRS_result_list</t>
  </si>
  <si>
    <t>completed</t>
  </si>
  <si>
    <t>Completed</t>
  </si>
  <si>
    <t>not_at_home</t>
  </si>
  <si>
    <t>Not at home</t>
  </si>
  <si>
    <t>postponed</t>
  </si>
  <si>
    <t>Postponed</t>
  </si>
  <si>
    <t>refused</t>
  </si>
  <si>
    <t>Refused</t>
  </si>
  <si>
    <t>partly_completed</t>
  </si>
  <si>
    <t>Partly completed</t>
  </si>
  <si>
    <t>incapacitated</t>
  </si>
  <si>
    <t>Incapacitated</t>
  </si>
  <si>
    <t>methods_short_list</t>
  </si>
  <si>
    <t>providers_list</t>
  </si>
  <si>
    <t>pharmacy</t>
  </si>
  <si>
    <t>private_hospital</t>
  </si>
  <si>
    <t>friend_relative</t>
  </si>
  <si>
    <t>form_title</t>
  </si>
  <si>
    <t>form_id</t>
  </si>
  <si>
    <t>default_language</t>
  </si>
  <si>
    <t>lam_probe</t>
  </si>
  <si>
    <t>selected(${current_method}, 'LAM')</t>
  </si>
  <si>
    <t>logging</t>
  </si>
  <si>
    <t>foam</t>
  </si>
  <si>
    <t>previous_PMA</t>
  </si>
  <si>
    <t>(${level1} = '')</t>
  </si>
  <si>
    <t>level1_unlinked</t>
  </si>
  <si>
    <t>level2_unlinked</t>
  </si>
  <si>
    <t>level1</t>
  </si>
  <si>
    <t>level2</t>
  </si>
  <si>
    <t xml:space="preserve">002. Your name: </t>
  </si>
  <si>
    <t xml:space="preserve">002. Enter your name below. </t>
  </si>
  <si>
    <t>003a. Current date and time.</t>
  </si>
  <si>
    <t>003b. Record the correct date and time.</t>
  </si>
  <si>
    <t xml:space="preserve">004a. The following info is from the household questionnaire.  Please review to make sure you are interviewing the correct respondent. </t>
  </si>
  <si>
    <t>006. Is the respondent present and available to be interviewed today?</t>
  </si>
  <si>
    <t>007. How well acquainted are you with the respondent?</t>
  </si>
  <si>
    <t xml:space="preserve">008. Has the respondent previously participated in PMA 2020 surveys? </t>
  </si>
  <si>
    <t>009b. Respondent's signature</t>
  </si>
  <si>
    <t xml:space="preserve">011. Respondent's first name. </t>
  </si>
  <si>
    <t>101. In what month and year were you born?
The age in the household roster is ${age}</t>
  </si>
  <si>
    <t>101. In what month and year were you born?</t>
  </si>
  <si>
    <t>102. How old were you at your last birthday?</t>
  </si>
  <si>
    <t>FQA</t>
  </si>
  <si>
    <t>Age in the Household Roster:</t>
  </si>
  <si>
    <t>age_warn</t>
  </si>
  <si>
    <t>WARNING: The age you entered for 102 is ${FQ_age}, which makes her ineligible for interview. She must be at least 15 years old and not more than 49 years old. 
If that age is correct, update her age on this screen, hit the back key, and save changes to exit the interview. This form will be deleted automatically upon saving it. 
If that age is not correct, go back to the previous screen and enter the correct age.</t>
  </si>
  <si>
    <t>(${FQ_age} &lt;= 14) or (${FQ_age} &gt;= 50)</t>
  </si>
  <si>
    <t>age_diff</t>
  </si>
  <si>
    <t>WARNING: The age you entered for 102 is ${FQ_age}. This does not agree with the household roster, but she is still eligible to be interviewed. If 102 is correct update the age on this screen to ${FQ_age}. Otherwise, return to the previous screen and enter the correct age.</t>
  </si>
  <si>
    <t>((${FQ_age} &gt; 14) and (${FQ_age} &lt; 50)) and (${age} != ${FQ_age}) and not(${unlinked})</t>
  </si>
  <si>
    <t>age_same</t>
  </si>
  <si>
    <t>The age in the roster agrees with the age in 102.  Go to the next screen without changing the number on this screen.</t>
  </si>
  <si>
    <t>${FQ_age} = ${age}</t>
  </si>
  <si>
    <t>#####</t>
  </si>
  <si>
    <t>This screen must agree with the previous one. Enter the right number.</t>
  </si>
  <si>
    <t>103. What is the highest level of school you attended?</t>
  </si>
  <si>
    <t>104. Are you currently married or living together with a man as if married?</t>
  </si>
  <si>
    <t>105. Have you been married or lived with a man only once or more than once?</t>
  </si>
  <si>
    <t>106a. In what month and year did you start living with your FIRST husband / partner?</t>
  </si>
  <si>
    <t xml:space="preserve">106b. CHECK: Based on the response you entered in 106a, the respondent was possibly 15 years old or younger at the time of her first marriage.  
Did you enter 106a correctly?  </t>
  </si>
  <si>
    <t>107a. Now I would like to ask about when you started living with your CURRENT or MOST RECENT husband / partner. In what month and year was that?</t>
  </si>
  <si>
    <t>107b. CHECK: Based on the response you entered in 107a, the respondent was possibly 15 years old or younger at the time of her current or most recent marriage. 
Did you enter 107a correctly?</t>
  </si>
  <si>
    <t>108. Does your husband / partner have other wives or does he live with other women as if married?</t>
  </si>
  <si>
    <t xml:space="preserve">109. Is your husband / partner living with you now or is he staying elsewhere? </t>
  </si>
  <si>
    <t>ever_birth</t>
  </si>
  <si>
    <t>200. Now I would like to ask about all the births you have had during your life. Have you ever given birth?</t>
  </si>
  <si>
    <t>children_living</t>
  </si>
  <si>
    <t>201a. Do you have any sons or daughters to whom you have given birth who are now living with you?</t>
  </si>
  <si>
    <t>sons_living</t>
  </si>
  <si>
    <t>201b. How many sons live with you?</t>
  </si>
  <si>
    <t>Zero is a possible response. Enter -99 for No response.</t>
  </si>
  <si>
    <t>${children_living} = 'yes'</t>
  </si>
  <si>
    <t>daughters_living</t>
  </si>
  <si>
    <t>201c. How many daughters live with you?</t>
  </si>
  <si>
    <t>children_away</t>
  </si>
  <si>
    <t>202a. Do you have any sons or daughters to whom you have given birth who are alive but do not live with you?</t>
  </si>
  <si>
    <t>sons_away</t>
  </si>
  <si>
    <t>202b. How many sons are alive but do not live with you?</t>
  </si>
  <si>
    <t>${children_away} = 'yes'</t>
  </si>
  <si>
    <t>daughters_away</t>
  </si>
  <si>
    <t>202c. How many daughters are alive but do not live with you?</t>
  </si>
  <si>
    <t>children_died</t>
  </si>
  <si>
    <t>203a. Have you ever given birth to a boy or girl who was born alive but later died?</t>
  </si>
  <si>
    <t>IF NO, PROBE: Any baby who cried, who made any movement, sound, or effort to breathe, or who showed any other signs of life even if for a very short time?</t>
  </si>
  <si>
    <t>boys_died</t>
  </si>
  <si>
    <t>203b. How many boys have died?</t>
  </si>
  <si>
    <t>${children_died} = 'yes'</t>
  </si>
  <si>
    <t>girls_died</t>
  </si>
  <si>
    <t>203c. And how many girls have died?</t>
  </si>
  <si>
    <t>children_born</t>
  </si>
  <si>
    <t>if (
${sons_living} = -99 or
${daughters_living} = -99 or
${sons_away} = -99 or
${daughters_away} = -99 or
${boys_died} = -99 or
${girls_died} = -99,
    -99,
    if(${sons_living} != '', ${sons_living}, 0) +
    if(${daughters_living} != '', ${daughters_living}, 0) +
    if(${sons_away} != '', ${sons_away}, 0) +
    if(${daughters_away} != '', ${daughters_away}, 0) +
    if(${boys_died} != '', ${boys_died}, 0) +
    if(${girls_died} != '', ${girls_died}, 0)
)</t>
  </si>
  <si>
    <t>total_children_check</t>
  </si>
  <si>
    <t>Go back and change your numbers</t>
  </si>
  <si>
    <t>205. When was your FIRST birth?</t>
  </si>
  <si>
    <t>206. When was your MOST RECENT birth?</t>
  </si>
  <si>
    <t>207. When did you give birth before the most recent one?</t>
  </si>
  <si>
    <t>208a. Is your last baby / child still alive?</t>
  </si>
  <si>
    <t>208b. When did your last baby / child die?</t>
  </si>
  <si>
    <t>209. When did your last menstrual period start?</t>
  </si>
  <si>
    <t xml:space="preserve">You entered "Never menstruated" in 209 but the respondent 206 indicates she previously gave birth.  Is that what she said? </t>
  </si>
  <si>
    <t>209a. Enter ${menstrual_period_lab}</t>
  </si>
  <si>
    <t xml:space="preserve">210a. Are you pregnant now?  </t>
  </si>
  <si>
    <t xml:space="preserve">You entered "Never menstruated" in 209 but 210a indicates that the respondent is pregnant currently.  Is that what she said? </t>
  </si>
  <si>
    <t>${consent_obtained} and ${menstrual_period} != 'menopausal_hysterectomy'</t>
  </si>
  <si>
    <t>rec_birth_date</t>
  </si>
  <si>
    <t>${recent_birth} != ''</t>
  </si>
  <si>
    <t>MOP</t>
  </si>
  <si>
    <t>rbq</t>
  </si>
  <si>
    <t>210b. How many months pregnant are you?</t>
  </si>
  <si>
    <t>rb_note</t>
  </si>
  <si>
    <t>The most recent birth was: ${rec_birth_date}</t>
  </si>
  <si>
    <t>Please record the number of completed months. Enter -88 for do not know, -99 for No response.</t>
  </si>
  <si>
    <t>Value must be at least 0 and not more than 10. A current pregnancy must start after the most recent birth.</t>
  </si>
  <si>
    <t>select_one children_none_list</t>
  </si>
  <si>
    <t>more_children_none</t>
  </si>
  <si>
    <t>211a. Would you like to have a child or would you prefer not to have any children?</t>
  </si>
  <si>
    <t>${children_born} &lt;= 0 and ${pregnant} != 'yes' and ${consent_obtained}</t>
  </si>
  <si>
    <t>select_one children_some_list</t>
  </si>
  <si>
    <t>more_children_some</t>
  </si>
  <si>
    <t>211a. Would you like to have another child or would you prefer not to have any more children?</t>
  </si>
  <si>
    <t>${children_born} &gt; 0 and ${pregnant} != 'yes'</t>
  </si>
  <si>
    <t>211b. After the child you are expecting now, would you like to have another child or would you prefer not to have any more children?</t>
  </si>
  <si>
    <t>wait_birth_none</t>
  </si>
  <si>
    <t>212a. How long would you like to wait from now before the birth of a child?</t>
  </si>
  <si>
    <t xml:space="preserve">If you select months or years, you will enter a number for X on the next screen.
Select “Years” if more than 36 months.
Please check that you correctly entered the value for months/years.
</t>
  </si>
  <si>
    <t>${more_children_none} = 'have_child'</t>
  </si>
  <si>
    <t>wait_birth_some</t>
  </si>
  <si>
    <t>212a. How long would you like to wait from now before the birth of another child?</t>
  </si>
  <si>
    <t>${more_children_some} = 'have_child'</t>
  </si>
  <si>
    <t>212b. After the birth of the child you are expecting now, how long would you like to wait before the birth of another child?</t>
  </si>
  <si>
    <t>if(
    string-length(${wait_birth_none})!=0,
    jr:choice-name(${wait_birth_none}, '${wait_birth_none}'),
    if(
        string-length(${wait_birth_some})!=0,
        jr:choice-name(${wait_birth_some}, '${wait_birth_some}'),
        if(
            string-length(${wait_birth_pregnant})!=0,
            jr:choice-name(${wait_birth_pregnant}, '${wait_birth_pregnant}'),
            'VVV'
        )
    )
)</t>
  </si>
  <si>
    <t>212c. Enter the number of ${waitchild} you would like to wait:</t>
  </si>
  <si>
    <t>. &gt; 0 and 
(
((${wait_birth_none} = 'months' or ${wait_birth_some} = 'months' or ${wait_birth_pregnant} = 'months') and . &lt;= 36) or
${wait_birth_none} = 'years' or ${wait_birth_some} = 'years' or ${wait_birth_pregnant} = 'years'
)</t>
  </si>
  <si>
    <t>Use years if more than 36 months.</t>
  </si>
  <si>
    <t>${wait_birth_none} = 'months' or
${wait_birth_some} = 'months' or 
${wait_birth_pregnant} =  'months' or 
${wait_birth_none} =  'years' or
${wait_birth_some} =  'years' or 
${wait_birth_pregnant} = 'years'</t>
  </si>
  <si>
    <t>PDE</t>
  </si>
  <si>
    <t>${children_born} &gt; 0 or ${pregnant} = 'yes'</t>
  </si>
  <si>
    <t>birth_last_note</t>
  </si>
  <si>
    <t>213a. Now I would like to ask a question about your last birth.</t>
  </si>
  <si>
    <t>(${children_born} &gt; 0) and (${pregnant} != 'yes')</t>
  </si>
  <si>
    <t>preg_curr_note</t>
  </si>
  <si>
    <t>213b. Now I would like to ask a question about your current pregnancy.</t>
  </si>
  <si>
    <t>birth_desired</t>
  </si>
  <si>
    <t>At the time you became pregnant, did you want to become pregnant then, did you want to wait until later, or did you not want to have any more children at all?</t>
  </si>
  <si>
    <t>(${children_born} &gt; 1 and ${pregnant} != 'yes') or (${children_born} &gt; 0 and ${pregnant} = 'yes')</t>
  </si>
  <si>
    <t>curr_desired</t>
  </si>
  <si>
    <t>At the time you became pregnant, did you want to become pregnant then, did you want to wait until later, or did you not want to have any children at all?</t>
  </si>
  <si>
    <t>(${children_born} = 1 and ${pregnant} != 'yes') or (${children_born} &lt;= 0 and ${pregnant} = 'yes') or (${children_born} = '' and ${pregnant} = 'yes')</t>
  </si>
  <si>
    <t>pregnancy_desired</t>
  </si>
  <si>
    <t>301b. Have you ever heard of male sterilization? 
PROBE: Men can have an operation to avoid having any more children.</t>
  </si>
  <si>
    <t xml:space="preserve">301c. Have you ever heard of the contraceptive implant? 
PROBE: Women can have one or several small rods placed in her upper arm by a doctor or nurse, which can prevent pregnancy for one or more years. </t>
  </si>
  <si>
    <t>301d. Have you ever heard of the IUD? 
PROBE: Women can have a loop or coil placed inside them by a doctor or a nurse.</t>
  </si>
  <si>
    <t>301e. Have you ever heard of injectables? 
PROBE: Women can have an injection by a health provider that stops them from becoming pregnant for one or more months.</t>
  </si>
  <si>
    <t xml:space="preserve">301f. Have you ever heard of the (birth control) pill? 
PROBE: Women can take a pill every day to avoid becoming pregnant. </t>
  </si>
  <si>
    <t>301g. Have you ever heard of emergency contraception? 
PROBE: As an emergency measure after unprotected sexual intercourse women can take special pills at any time within five days to prevent pregnancy.</t>
  </si>
  <si>
    <t>301h. Have you ever heard of condoms? 
PROBE: Men can put a rubber sheath on their penis before sexual intercourse.</t>
  </si>
  <si>
    <t xml:space="preserve">301i. Have you ever heard of female condoms? 
PROBE: Women can put a sheath in their vagina before sexual intercourse. </t>
  </si>
  <si>
    <t>302a. Are you or your partner currently doing something or using any method to delay or avoid getting pregnant?</t>
  </si>
  <si>
    <t>302b. Which method or methods are you using? 
PROBE: Anything else?</t>
  </si>
  <si>
    <t>302c. Are you breastfeeding to delay or avoid getting pregnant?</t>
  </si>
  <si>
    <t>303. Did the provider tell you or your partner that this method was permanent?</t>
  </si>
  <si>
    <t>304. Do you know of a place where you can obtain a method of family planning?</t>
  </si>
  <si>
    <t>305a. You said that you are not currently using a contraceptive method. Do you think you will use a contraceptive method to delay or avoid getting pregnant at any time in the future?</t>
  </si>
  <si>
    <t>305b. Do you think you will use a contraceptive method to delay or avoid getting pregnant at any time in the future?</t>
  </si>
  <si>
    <t>306a. In the last 12 months, have you ever done something or used a method to delay or avoid getting pregnant?</t>
  </si>
  <si>
    <t>306b. Which method did you use most recently?
PROBE: Anything else?</t>
  </si>
  <si>
    <t>partner_decision</t>
  </si>
  <si>
    <t xml:space="preserve">307. Before you started using ${current_recent_label}, had you discussed the decision to delay or avoid pregnancy with your husband/partner? </t>
  </si>
  <si>
    <t>select_one partner_overall_list</t>
  </si>
  <si>
    <t>partner_overall</t>
  </si>
  <si>
    <t>308. Would you say that using contraception is mainly your decision, mainly your husband/partner’s decision or did you both decide together?</t>
  </si>
  <si>
    <t>rec_husband_date</t>
  </si>
  <si>
    <t>partner_overall_list</t>
  </si>
  <si>
    <t>respondent</t>
  </si>
  <si>
    <t>Mainly respondent</t>
  </si>
  <si>
    <t>Mainly husband/partner</t>
  </si>
  <si>
    <t>joint</t>
  </si>
  <si>
    <t>Joint decision</t>
  </si>
  <si>
    <t>children_some_list</t>
  </si>
  <si>
    <t>Have another child</t>
  </si>
  <si>
    <t>No more</t>
  </si>
  <si>
    <t>Says she can't get pregnant</t>
  </si>
  <si>
    <t>Undecided / Don't know</t>
  </si>
  <si>
    <t>children_none_list</t>
  </si>
  <si>
    <t>Have a child</t>
  </si>
  <si>
    <t>Prefer no children</t>
  </si>
  <si>
    <t>BUS</t>
  </si>
  <si>
    <t>bus_prompt</t>
  </si>
  <si>
    <t>309a. Since what month and year have you been using ${current_recent_label} without stopping?</t>
  </si>
  <si>
    <t>Calculate backwards from memorable events if needed.</t>
  </si>
  <si>
    <t>bus_rec_birth</t>
  </si>
  <si>
    <t>Most Recent Birth: ${rec_birth_date}</t>
  </si>
  <si>
    <t>bus_cur_marr</t>
  </si>
  <si>
    <t>Current Marriage: ${rec_husband_date}</t>
  </si>
  <si>
    <t>309b. When did you stop using ${current_recent_label}?</t>
  </si>
  <si>
    <t>SUS</t>
  </si>
  <si>
    <t>sus_prompt</t>
  </si>
  <si>
    <t xml:space="preserve">309c. In what month and year had you started using ${current_recent_label} before stopping? </t>
  </si>
  <si>
    <t>sus_rec_birth</t>
  </si>
  <si>
    <t>sus_cur_marr</t>
  </si>
  <si>
    <t>ante_start_using</t>
  </si>
  <si>
    <t>ante_start_using_m_y</t>
  </si>
  <si>
    <t>stop_using_m_y</t>
  </si>
  <si>
    <t>recent_start_stop_check</t>
  </si>
  <si>
    <t>(${recent_user} = 'yes') and (${begin_using} != '2020-01-01') and (${stop_using} != '2020-01-01')</t>
  </si>
  <si>
    <t>recent_start_stop_warn</t>
  </si>
  <si>
    <t>GO BACK TO THE PREVIOUS SCREEN AND PROBE TO DETERMINE THE PERIOD OF MOST RECENT CONTINUOUS USE.</t>
  </si>
  <si>
    <t>Suggested probes: 
- When was the last time you used [METHOD]?
- How long had you been using [METHOD] without stopping</t>
  </si>
  <si>
    <t>${recent_start_stop_check} = 'no'</t>
  </si>
  <si>
    <t>310. Why did you stop using ${current_recent_label}?</t>
  </si>
  <si>
    <t>ante_start_lab</t>
  </si>
  <si>
    <t>fp_provider_rw</t>
  </si>
  <si>
    <t>rhythm_learn</t>
  </si>
  <si>
    <t xml:space="preserve">311b. Where did you learn how to use rhythm method? </t>
  </si>
  <si>
    <t>${current_recent_method} = 'rhythm'</t>
  </si>
  <si>
    <t>lam_learn</t>
  </si>
  <si>
    <t xml:space="preserve">311b. Where did you learn how to use lactational amenorrhea method? </t>
  </si>
  <si>
    <t>${current_recent_method} = 'LAM'</t>
  </si>
  <si>
    <t>312a. When you obtained your ${current_recent_label}, were you told by the provider about side effects or problems you might have with a method to delay or avoid getting pregnant?</t>
  </si>
  <si>
    <t>312b. Were you told what to do if you experienced side effects or problems?</t>
  </si>
  <si>
    <t>313. At that time, were you told by the family planning provider about methods of family planning other than the ${current_recent_label} that you could use?</t>
  </si>
  <si>
    <t>314a. During that visit, did you obtain the method you wanted to delay or avoid getting pregnant?</t>
  </si>
  <si>
    <t>rhythm_obtain</t>
  </si>
  <si>
    <t xml:space="preserve">314b. When you began using rhythm was this the method you wanted to use to delay or avoid getting pregnant? </t>
  </si>
  <si>
    <t>lam_obtain</t>
  </si>
  <si>
    <t xml:space="preserve">314b. When you began using LAM was this the method you wanted to use to delay or avoid getting pregnant? </t>
  </si>
  <si>
    <t>rhythm_final</t>
  </si>
  <si>
    <t>315b. Who made the final decision to use rhythm?</t>
  </si>
  <si>
    <t>lam_final</t>
  </si>
  <si>
    <t>315b. Who made the final decision to use LAM?</t>
  </si>
  <si>
    <t>314c.  Why didn’t you obtain the method you wanted?</t>
  </si>
  <si>
    <t>315a. During that visit, who made the final decision about what method you got?</t>
  </si>
  <si>
    <t>provider_label</t>
  </si>
  <si>
    <t>if(
string-length(${fp_provider_rw})!=0,
jr:choice-name(${fp_provider_rw},'${fp_provider_rw}')
,'[no provider chosen]')</t>
  </si>
  <si>
    <t>316. Would you return to this provider?
Provider: ${provider_label}</t>
  </si>
  <si>
    <t>317. Would you refer your relative or friend to this provider / facility?
Provider: ${provider_label}</t>
  </si>
  <si>
    <t>318a. In the last 12 months, have you paid any fees for family planning services (including the most current method)?</t>
  </si>
  <si>
    <t>318b. How much did you pay?</t>
  </si>
  <si>
    <t xml:space="preserve">319. Have you ever done anything or tried in any way to delay or avoid getting pregnant? </t>
  </si>
  <si>
    <t>320. How old were you when you first used a method to delay or avoid getting pregnant? 
The respondent said she was ${age} years old at her last birthday.</t>
  </si>
  <si>
    <t>Go back and change 320.</t>
  </si>
  <si>
    <t>WARNING: you entered that the respondent gave birth ${children_born} times in 204, and you entered that the respondent had ${age_at_first_use_children} children alive at the time she first used a method to delay or avoid getting pregnant in 321. Is this what the respondent said?</t>
  </si>
  <si>
    <t>It may be that the answers to 204 and 321 are correct. This screen is a warning for verification.</t>
  </si>
  <si>
    <t>322. Which method did you first use to delay or avoid getting pregnant?</t>
  </si>
  <si>
    <t>(
    (${current_user} = 'no') or 
    (${fp_ever_used} = 'no')
) and 
(
    (
        (${more_children_none} = 'no_children') or 
        (${more_children_some} = 'no_children') or 
        (${more_children_none} = '-88') or
        (${more_children_some} = '-88')
    ) or 
    (
        (${wait_birth_value} &gt; 1) and 
        (
            ${wait_birth_none} = 'years' or 
            ${wait_birth_some} = 'years'
        )
    ) or 
    (
        (${wait_birth_value} &gt; 23) and 
        (
            ${wait_birth_none} = 'months' or
            ${wait_birth_some} = 'months'
        )
    )
)</t>
  </si>
  <si>
    <t>want_none</t>
  </si>
  <si>
    <t>323a. You said that you do not want a child soon and that you are not using a method to avoid pregnancy.</t>
  </si>
  <si>
    <t>want_some</t>
  </si>
  <si>
    <t>323a. You said that you do not want another child soon and that you are not using a method to avoid pregnancy.</t>
  </si>
  <si>
    <t>nowant_none</t>
  </si>
  <si>
    <t>323a. You said that you do not want any children and that you are not using a method to avoid pregnancy.</t>
  </si>
  <si>
    <t>((${more_children_none} = 'no_children') or (${more_children_none} = '-88')) and (${children_born} = 0)</t>
  </si>
  <si>
    <t>nowant_some</t>
  </si>
  <si>
    <t>323a. You said that you do not want any more children and that you are not using a method to avoid pregnancy.</t>
  </si>
  <si>
    <t>((${more_children_some} = 'no_children') or (${more_children_some} = '-88')) and (${children_born} &gt; 0)</t>
  </si>
  <si>
    <t>Can you tell me why you are not using a method to prevent pregnancy?
PROBE: Any other reason?</t>
  </si>
  <si>
    <t>Cannot select "Do not know" or "No response" with other options. 
 Cannot select "Not Married" if 104 is "Yes, currently married".</t>
  </si>
  <si>
    <t>why_not_decision</t>
  </si>
  <si>
    <t>323b. Would you say that not using contraception is mainly your decision, mainly your husband/partner’s decision or did you both decide together?</t>
  </si>
  <si>
    <t>not(${current_or_recent_user}) and ${consent_obtained}</t>
  </si>
  <si>
    <t>visited_fac_none</t>
  </si>
  <si>
    <t>325a. In the last 12 months, have you visited a health facility or camp for care for yourself?</t>
  </si>
  <si>
    <t>For any health services.</t>
  </si>
  <si>
    <t>not(${children_born} &gt; 0) and ${consent_obtained}</t>
  </si>
  <si>
    <t>visited_fac_some</t>
  </si>
  <si>
    <t>325a. In the last 12 months, have you visited a health facility or camp for care for yourself or your children?</t>
  </si>
  <si>
    <t>${children_born} &gt; 0</t>
  </si>
  <si>
    <t>325b. Did any staff member at the health facility speak to you about family planning methods?</t>
  </si>
  <si>
    <t>(${visited_fac_none} = 'yes') or (${visited_fac_some} = 'yes')</t>
  </si>
  <si>
    <t>fp_ad_call</t>
  </si>
  <si>
    <t>326d. Received a voice or text message about family planning on a mobile phone?</t>
  </si>
  <si>
    <t xml:space="preserve">In the last few months have you: </t>
  </si>
  <si>
    <t>326a. Heard about family planning on the radio?</t>
  </si>
  <si>
    <t xml:space="preserve">326b. Seen anything about family planning on the television? </t>
  </si>
  <si>
    <t>326c. Read about family planning in a newspaper or magazine?</t>
  </si>
  <si>
    <t xml:space="preserve">Section 4. Sexual Activity
CHECK FOR THE PRESENCE OF OTHERS. BEFORE CONTINUING, MAKE EVERY EFFORT TO ENSURE PRIVACY. </t>
  </si>
  <si>
    <t>AFS</t>
  </si>
  <si>
    <t>afsq</t>
  </si>
  <si>
    <t xml:space="preserve">401a. How old were you when you first had sexual intercourse? </t>
  </si>
  <si>
    <t>age_note</t>
  </si>
  <si>
    <t>Current age: ${age}</t>
  </si>
  <si>
    <t>birth_note</t>
  </si>
  <si>
    <t>preg_note</t>
  </si>
  <si>
    <t>The respondent is pregnant</t>
  </si>
  <si>
    <t>Enter the age in years.</t>
  </si>
  <si>
    <t>Enter -77 if she has never had sex.
Enter -99 for no response.
Enter -88 for do not know.</t>
  </si>
  <si>
    <t>The timing of the number of births should agree with 401a</t>
  </si>
  <si>
    <t xml:space="preserve">You must reconcile 401a with the respondent's pregnancy history. </t>
  </si>
  <si>
    <t>The timing of the number of births should agree with 401a.</t>
  </si>
  <si>
    <t>Go back and change 401a if it is not correct.</t>
  </si>
  <si>
    <t>LTS</t>
  </si>
  <si>
    <t>ltsq</t>
  </si>
  <si>
    <t>402. When was the last time you had sexual intercourse?</t>
  </si>
  <si>
    <t>mos_preg</t>
  </si>
  <si>
    <t>nomos_preg</t>
  </si>
  <si>
    <t>Answer must be in days or weeks up to 4 weeks or 30 days</t>
  </si>
  <si>
    <t>${months_pregnant} = 0</t>
  </si>
  <si>
    <t>If less than 12 months ago, answer must be recorded in months, weeks, or days. 
Enter 0 days for today. 
You will enter a number for X on the next screen.</t>
  </si>
  <si>
    <t>Must agree with the pregnancy status.</t>
  </si>
  <si>
    <t>402. Enter ${last_time_sex_lab}.</t>
  </si>
  <si>
    <t>If today, enter zero days only, not zero weeks/months/years. 
Must agree with the age of first sexual intercourse and the pregnancy status.</t>
  </si>
  <si>
    <t>${last_time_sex} = 'days' or ${last_time_sex} = 'weeks' or ${last_time_sex} = 'months' or ${last_time_sex} = 'years'</t>
  </si>
  <si>
    <t>095. Location</t>
  </si>
  <si>
    <t xml:space="preserve">096. How many times have you visited this household to interview this female respondent? </t>
  </si>
  <si>
    <t>098.  Questionnaire result</t>
  </si>
  <si>
    <t>select_one language_list</t>
  </si>
  <si>
    <t>survey_language</t>
  </si>
  <si>
    <t>language_list</t>
  </si>
  <si>
    <t>english</t>
  </si>
  <si>
    <t>(${menstrual_period} = 'never') and (${children_born} &gt; 0)</t>
  </si>
  <si>
    <t>${children_born} &lt; ${age_at_first_use_children}</t>
  </si>
  <si>
    <t>(${age_at_first_sex} = -77) and ((${children_born} &gt; 0) or (${pregnant} = 'yes') )</t>
  </si>
  <si>
    <t>hidden string</t>
  </si>
  <si>
    <t>link</t>
  </si>
  <si>
    <t>hidden geopoint</t>
  </si>
  <si>
    <t>HHQ_GPS</t>
  </si>
  <si>
    <t>deleteTest</t>
  </si>
  <si>
    <t>${age} &lt; 15 or ${age} &gt; 49</t>
  </si>
  <si>
    <t>true()</t>
  </si>
  <si>
    <t>san_facility</t>
  </si>
  <si>
    <t>instance_name</t>
  </si>
  <si>
    <t>if(
    ${unlinked}, 
    concat('FR:',${EA_unlinked},'-',${structure_unlinked},'-',${household_unlinked},'-',${firstname},'-',${age}),
    concat('FR:',${EA},'-',${structure},'-',${household},'-',${firstname},'-',${age})
)</t>
  </si>
  <si>
    <t>xml_root</t>
  </si>
  <si>
    <t>FRS</t>
  </si>
  <si>
    <t>firstname_raw</t>
  </si>
  <si>
    <t>trim(${firstname_raw})</t>
  </si>
  <si>
    <t>${consent_obtained} and (${recent_user} = 'yes')</t>
  </si>
  <si>
    <t xml:space="preserve">You entered that the respondent is ${months_pregnant} months pregnant, but she said her last menstrual period started ${menstrual_period_value} (${menstrual_period_lab}) ago. Is that what she said? </t>
  </si>
  <si>
    <t>004a. The following info is what you provided previously.  Please review.</t>
  </si>
  <si>
    <t>004b. Is the above information correct?</t>
  </si>
  <si>
    <t xml:space="preserve">005. CHECK: You should be attempting to interview ${firstname}.  Is that correct? </t>
  </si>
  <si>
    <t>no-calendar</t>
  </si>
  <si>
    <t>(. = -88) or (. = -99) or (. = -77) or (0 &lt;= . and . &lt;= ${age})</t>
  </si>
  <si>
    <t>age_at_first_sex_check_4</t>
  </si>
  <si>
    <t>Go back and change "age at first sex" if it is not correct</t>
  </si>
  <si>
    <t>You entered that the respondent's age at first sex was ${age_at_first_sex}. Previously the respondent said she has given birth at an earlier age: ${age_first_birth}. Is that correct?</t>
  </si>
  <si>
    <t>You selected no response with another option.</t>
  </si>
  <si>
    <t>if(
string-length(${current_recent_method})!=0,
jr:choice-name(${current_recent_method},'${current_method}')
,'XXX')</t>
  </si>
  <si>
    <t>age_begin_using</t>
  </si>
  <si>
    <t xml:space="preserve">if((${begin_using} != '') and (${begin_using} !='2020-01-01'),
 (${begin_using} - ${birthdate}) div 365.242
 ,1000) </t>
  </si>
  <si>
    <t>((. = '-88') or (. = '-99') or (. &gt;=9)) and (. &lt;= ${age}) and (. &lt;= ${age_begin_using})</t>
  </si>
  <si>
    <t>Cannot be older than the current age of the respondent.  Cannot be younger than 9. Cannot be after recent/current use.</t>
  </si>
  <si>
    <t>(${age_at_first_sex} &gt; ${age_first_birth}) and (${children_born} &gt; 0)</t>
  </si>
  <si>
    <t>${fp_provider_rw} != ''</t>
  </si>
  <si>
    <t>(${fp_provider_rw} != '') or (${rhythm_learn} != '') or (${lam_learn} != '')</t>
  </si>
  <si>
    <t>Region:</t>
  </si>
  <si>
    <t>Region: ${level1_unlinked}</t>
  </si>
  <si>
    <t>009a. Provide a paper copy of the Consent Form to the respondent and explain it. Then, ask: May I begin the interview now?</t>
  </si>
  <si>
    <t>heard_diaphragm</t>
  </si>
  <si>
    <t>diaphragm_150x300.png</t>
  </si>
  <si>
    <t>heard_gel</t>
  </si>
  <si>
    <t>spermicide_150x300.png</t>
  </si>
  <si>
    <t xml:space="preserve">301k. Have you ever heard of foam or jelly as a contraceptive method? 
PROBE: Women can place a suppository, jelly, or cream in their vagina before sexual intercourse to prevent pregnancy.
</t>
  </si>
  <si>
    <t>301l. Have you ever heard of the standard days method or Cycle Beads?
PROBE: A Woman can use a string of colored beads to know the days she can get pregnant. On the days she can get pregnant, she and her partner use a condom or do not have sexual intercourse.</t>
  </si>
  <si>
    <t xml:space="preserve">301m. Have you ever heard of the Lactational Amenorrhea Method or LAM?  </t>
  </si>
  <si>
    <t>301n. Have you ever heard of the rhythm method? 
PROBE: Women can avoid pregnancy by not having sexual intercourse on the days of the month they think they can get pregnant.</t>
  </si>
  <si>
    <t xml:space="preserve">301o. Have you ever heard of the withdrawal method?
PROBE: Men can be careful and pull out before climax. </t>
  </si>
  <si>
    <t>301p.  Have you ever heard of any other ways or methods that women or men can use to avoid pregnancy?</t>
  </si>
  <si>
    <t>delete_form</t>
  </si>
  <si>
    <t>implant_list</t>
  </si>
  <si>
    <t>sayana_depo_150x300.jpg</t>
  </si>
  <si>
    <t>English</t>
  </si>
  <si>
    <t>Pharmacy</t>
  </si>
  <si>
    <t>maternity</t>
  </si>
  <si>
    <t>diaphragm</t>
  </si>
  <si>
    <t xml:space="preserve">Diaphragm </t>
  </si>
  <si>
    <t xml:space="preserve">Foam/Jelly </t>
  </si>
  <si>
    <t>start_date_lab</t>
  </si>
  <si>
    <t>concat(${begin_using_lab},${ante_start_lab})</t>
  </si>
  <si>
    <t xml:space="preserve">311a. You first started using ${current_recent_label} on ${start_date_lab}.
Where did you or your partner get it at that time?  </t>
  </si>
  <si>
    <t>${available} != 'yes'</t>
  </si>
  <si>
    <t>${available} = 'yes'</t>
  </si>
  <si>
    <t>thankyou_non_avail</t>
  </si>
  <si>
    <t>Thank you.</t>
  </si>
  <si>
    <t xml:space="preserve">There are still more questions for you to complete outside the home.  </t>
  </si>
  <si>
    <t>filter_list</t>
  </si>
  <si>
    <t>WARNING: you entered -77, but the respondent is currently pregnant or has given birth before.  Go back and fix.</t>
  </si>
  <si>
    <t>(. &gt; 0)</t>
  </si>
  <si>
    <t>int(min(
 if(${first_birth} &lt; ${today},(int(${first_birth} - ${birthdate}) div 365),888),
 if(${recent_birth} &lt; ${today},(int(${recent_birth} - ${birthdate}) div 365),888)
))</t>
  </si>
  <si>
    <t>097. In what language was this interview conducted?</t>
  </si>
  <si>
    <t>version</t>
  </si>
  <si>
    <t>notes</t>
  </si>
  <si>
    <t>update</t>
  </si>
  <si>
    <t>bugfix</t>
  </si>
  <si>
    <t>((${wait_birth_none} = 'months') or (${wait_birth_none} = 'years')) and (${more_children_none} = 'have_child') and (${children_born} = 0)</t>
  </si>
  <si>
    <t>bus_10yr_error</t>
  </si>
  <si>
    <t>Ideal family size questions are puprle (some countries only)</t>
  </si>
  <si>
    <t>Marked specific sets of choice lists for different modules and questions</t>
  </si>
  <si>
    <t>Added diarrhea module choices.</t>
  </si>
  <si>
    <t>Added TCI module questions.</t>
  </si>
  <si>
    <t>Added Swahili language columns.</t>
  </si>
  <si>
    <t xml:space="preserve">If misspelled, select “yes” and update the name in question “011.” 
If this is the wrong person, you have two options:
(1) exit and ignore changes to this form. Open the correct form. 
Or
(2) find and interview the person whose name appears above.
</t>
  </si>
  <si>
    <t>language</t>
  </si>
  <si>
    <t>005 -&gt; Updated hint. Changed "J" to "011" in  "If misspelled, select “yes” and update the name in question “011.”</t>
  </si>
  <si>
    <t>011 &amp; 102's check -&gt; Added missing skip patterns (${consent_obtained}).</t>
  </si>
  <si>
    <t>323a -&gt; Fixed skip pattern for 323a "want_some" and "want_none" questions.</t>
  </si>
  <si>
    <t>309a -&gt; Updated constraints for 309a: (1) changed constraint to reference ${today}, (2) moved &lt;10yr from constraint to error screen, (3) added error screen if use was before recent birth (if exsists).</t>
  </si>
  <si>
    <t>Various highlight changes (country-specific to non-country specific)</t>
  </si>
  <si>
    <t>Injectable questions are purple (some countries only)</t>
  </si>
  <si>
    <t>009a &amp; 009b -&gt; Added subsections depending on country.</t>
  </si>
  <si>
    <t>011 &amp; 102's check -&gt; Redacted prior change adding skip pattern, as this is not possible currently in linked form.</t>
  </si>
  <si>
    <t>Age must be less than 130. 
Must agree with 101.</t>
  </si>
  <si>
    <t>102 -&gt; Added the word 'age' to constraint message to make it less ambiguous.</t>
  </si>
  <si>
    <t>Section 3 – Contraception
Now I would like to talk about family planning - the various ways or methods that a couple can use to delay or avoid a pregnancy.</t>
  </si>
  <si>
    <t>Section 3 header -&gt; Added a missing '.'.</t>
  </si>
  <si>
    <t xml:space="preserve">301j. Have you ever heard of the diaphragm? 
PROBE: Women can place a thin flexible disk in their vagina before sexual intercourse. </t>
  </si>
  <si>
    <t>301j -&gt; Updated label to simply read "diaphragm", rather than "intravag/ diaphragm"</t>
  </si>
  <si>
    <t>today variable -&gt; Changed the value to just ${today}, and removed the system_date &amp; manual_date related variables.</t>
  </si>
  <si>
    <t>today variable -&gt; Temporarily redacted previous refactoring, pending confirmation.</t>
  </si>
  <si>
    <t xml:space="preserve">Go back and change 320 if that is not correct.  </t>
  </si>
  <si>
    <t>320 check -&gt; Fixed capitalization error.</t>
  </si>
  <si>
    <t>Provider not trained to provide the method</t>
  </si>
  <si>
    <t>Provider recommended a different method</t>
  </si>
  <si>
    <t>324. In the last 12 months, were you visited by a community health worker who talked to you about family planning?</t>
  </si>
  <si>
    <t>324 -&gt; Highlighting for "community health worker", as the term and corresponding acronym is different based on country. Also changed label default from "health worker" to "community health worker" to match paper questionnaire.</t>
  </si>
  <si>
    <t xml:space="preserve">Check answer to 006 and consent. </t>
  </si>
  <si>
    <t>098 -&gt; Changed "F" to "006" in constraint message, refrencing question pertaining to respondent availability.</t>
  </si>
  <si>
    <t>author</t>
  </si>
  <si>
    <t>question(s)</t>
  </si>
  <si>
    <t>highlighting</t>
  </si>
  <si>
    <t>James</t>
  </si>
  <si>
    <t>323a</t>
  </si>
  <si>
    <t>309a</t>
  </si>
  <si>
    <t>011&amp;102</t>
  </si>
  <si>
    <t>009a-009b</t>
  </si>
  <si>
    <t>301j</t>
  </si>
  <si>
    <t>logic-update</t>
  </si>
  <si>
    <t>Updated Constraint to -&gt; ((. &gt;= 0) and (.&lt;=${children_born})) or (. = '-99') , after removing "*2" from children born. The *2 was to account for twinning, as we previously were not accounting well enough for the differences between births and total children.</t>
  </si>
  <si>
    <t>((. &gt;= 0) and (.&lt;=${children_born})) or (. = '-99')</t>
  </si>
  <si>
    <t>providers_list -&gt; changed "other_friend_relative" to -&gt; "friend_relative".</t>
  </si>
  <si>
    <t>variables</t>
  </si>
  <si>
    <t>all_methods_list &amp; pro_methods_list -&gt; Changed "other_traditional" to "trad" and "other_modern" to "mod".</t>
  </si>
  <si>
    <t>all_methods_list &amp; pro_methods_list -&gt; Reversed previos change: "other_traditional" to "trad" and "other_modern" to "mod".</t>
  </si>
  <si>
    <t>other_traditional</t>
  </si>
  <si>
    <t xml:space="preserve">301a. Have you ever heard of female sterilization? 
PROBE: Women can have an operation to avoid having any more children. </t>
  </si>
  <si>
    <t>put in all lower case 'female sterilization'</t>
  </si>
  <si>
    <t>301a</t>
  </si>
  <si>
    <t>update choice order so that No, never in union is last</t>
  </si>
  <si>
    <t>108-109</t>
  </si>
  <si>
    <t>update relevant to remove unnecessary ${consent_obtained}</t>
  </si>
  <si>
    <t>((${marital_status} = 'currently_married') or (${marital_status} = 'currently_living_with_man'))</t>
  </si>
  <si>
    <t>Section 2</t>
  </si>
  <si>
    <t>delete duplicate text (hint) "Now I would like to ask…" since it is in question 200.</t>
  </si>
  <si>
    <t>RECORD ALL REASONS MENTIONED
Cannot select "Not Married" if 104 is "Yes, currently married". 
Scroll to bottom to see all choices.</t>
  </si>
  <si>
    <t>remove text from hint "Cannot select ___ with ___" because it is already in the constraint message</t>
  </si>
  <si>
    <t>(${fp_provider_rw} != '') and (${fp_provider_rw} != '-99') and (${fp_provider_rw} != 'friend_relative') and (${fp_provider_rw} != 'other')</t>
  </si>
  <si>
    <t>316-317</t>
  </si>
  <si>
    <t>not relevant if FP provider is "Other"</t>
  </si>
  <si>
    <t>first_method_sterilize_warn</t>
  </si>
  <si>
    <t>The respondent said she first used female sterilization, but she did not say that is her current method. Go back to 302a and 302b and update the selection for current method.</t>
  </si>
  <si>
    <t>(${current_recent_method} != 'female_sterilization') and (${first_method} = 'female_sterilization')</t>
  </si>
  <si>
    <t>after 322</t>
  </si>
  <si>
    <t>add error screen after 322 if first method is female sterilization and the current/recent method is not female sterilization</t>
  </si>
  <si>
    <t>jkp</t>
  </si>
  <si>
    <t>constraint was logical opposite: flipped &lt;= to &gt;</t>
  </si>
  <si>
    <t>Added 'today' calculation.</t>
  </si>
  <si>
    <t>birth_events_yes</t>
  </si>
  <si>
    <t>LCL201. How many times have you given birth?</t>
  </si>
  <si>
    <t>((. &gt;= 1) or (. = -99)) and (. &lt; 36)</t>
  </si>
  <si>
    <t>${ever_birth} = 'yes'</t>
  </si>
  <si>
    <t>LCL201 (after 200)</t>
  </si>
  <si>
    <t>Ask for birth events</t>
  </si>
  <si>
    <t>birth_events_no</t>
  </si>
  <si>
    <t>LCL202. How many times have you given birth?</t>
  </si>
  <si>
    <t>(${ever_birth} != 'yes') and (${children_died} = 'yes')</t>
  </si>
  <si>
    <t>birth_events</t>
  </si>
  <si>
    <t>coalesce(${birth_events_yes}, ${birth_events_no})</t>
  </si>
  <si>
    <t>children_events_error</t>
  </si>
  <si>
    <t>STOP: The respondent said she has had fewer children than birth events. The number of children born must be equal to or greater than the number of birth events. All recorded birth events and children born must be live births.
Children born: ${children_born}
Birth events: ${birth_events}
Go back and change your numbers.</t>
  </si>
  <si>
    <t>(0 &lt;= ${children_born}) and (${children_born} &lt; ${birth_events})</t>
  </si>
  <si>
    <t>204. Just to make sure I have this right: you had a total of ${birth_events} birth(s) during your life, resulting in ${children_born} son(s) or daughter(s) born alive.
Is that correct?</t>
  </si>
  <si>
    <t>(${consent_obtained}) and 
(${children_born} &gt;= 0) and 
(${birth_events} &gt;= 0)</t>
  </si>
  <si>
    <t>LCL202 (after 203a)</t>
  </si>
  <si>
    <t>Ask for birth events as followup</t>
  </si>
  <si>
    <t>(${birth_events} &gt; 1)</t>
  </si>
  <si>
    <t>(${birth_events} &gt; 0)</t>
  </si>
  <si>
    <t>(${birth_events} &gt; 2)</t>
  </si>
  <si>
    <t>205-208a</t>
  </si>
  <si>
    <t>Relevants changed to be based on birth events not children born</t>
  </si>
  <si>
    <t>Constraints changed in order not to allow equal dates</t>
  </si>
  <si>
    <t xml:space="preserve">321. How many living children did you have at that time, if any? 
Note: the respondent said that she gave birth ${birth_events} times in 204. </t>
  </si>
  <si>
    <t>(${age_at_first_use} &gt; 0) and (${children_born} &gt; 0) and (${birth_events} &gt; 0)</t>
  </si>
  <si>
    <t>Number of live births: ${birth_events}</t>
  </si>
  <si>
    <t>${birth_events} &gt; 0</t>
  </si>
  <si>
    <t xml:space="preserve">WARNING: the respondent gave birth ${birth_events} times, but first had sex at the age of ${age_at_first_sex}, only ${years_since_first_sex} years ago.  Is that correct? </t>
  </si>
  <si>
    <t>${years_since_first_sex} &lt; (0.75*${birth_events})</t>
  </si>
  <si>
    <t>321, 401a, age_at_first_sex_check_2</t>
  </si>
  <si>
    <t>change to ${birth_events} In label and relevant where appropriate</t>
  </si>
  <si>
    <t>jef</t>
  </si>
  <si>
    <t>Ensured that "Constraint Message" column appears before "Constraint" column for schema consistency.</t>
  </si>
  <si>
    <t>Removed unused columns for schema consistency with other forms: media::video, audio</t>
  </si>
  <si>
    <t>Updated language for round 1 water collection quesetions.</t>
  </si>
  <si>
    <t>children_away, 202b</t>
  </si>
  <si>
    <t>make required</t>
  </si>
  <si>
    <t>003b</t>
  </si>
  <si>
    <t>constraint message update to be sentence.</t>
  </si>
  <si>
    <t xml:space="preserve">Implemented common schema for all forms: type    name    label::English  hint::English   constraint_message::English constraint  required    appearance  default relevant    read_only   calculation  choice_filter   image::English [save_instance]   [save_form|delete_form]label::[Language] hint::[Language]  constraint_message::[Language]    image::[Language]      </t>
  </si>
  <si>
    <t>010c. Interviewer's name: ${your_name}</t>
  </si>
  <si>
    <t xml:space="preserve">Mark your name as a witness to the consent process. </t>
  </si>
  <si>
    <t>010c. Interviewer’s name
Please record your name as a witness to the consent process. You previously entered "${name_typed}."</t>
  </si>
  <si>
    <t>010c</t>
  </si>
  <si>
    <t>Used same wording as in HQ for label, hint, constraint message</t>
  </si>
  <si>
    <t>((${wait_birth_none} = 'months') or (${wait_birth_none} = 'years')) and (${more_children_none} = 'have_child') and (${children_born} &gt; 0)</t>
  </si>
  <si>
    <t>Relevant on `want_some` changed so that ${children_born} &gt; 0</t>
  </si>
  <si>
    <t>309d. CHECK: Just to make sure I have this correct, you used ${current_recent_label} continuously between ${ante_start_using_m_y} and ${stop_using_m_y} without stopping, is that correct?</t>
  </si>
  <si>
    <t>309d</t>
  </si>
  <si>
    <t>change current_recent_method to current_recent_label</t>
  </si>
  <si>
    <t>Changed schema of "choices" sheet so that there are always 4 columns before any non-English languages. The 4th column will either be blank, or "filter_list".</t>
  </si>
  <si>
    <t>children_living_error</t>
  </si>
  <si>
    <t>(${children_living} = 'yes') and (${sons_living} = 0) and (${daughters_living} = 0)</t>
  </si>
  <si>
    <t>children_away_error</t>
  </si>
  <si>
    <t>The respondent said she has sons or daughters who are now living with her, but then she said zero sons and zero daughters live with her.
Go back and correct this inconsistency.</t>
  </si>
  <si>
    <t>The respondent said she has sons or daughters who are now alive and do not live with her, but then she said zero sons and zero daughters are alive and live away from her.
Go back and correct this inconsistency.</t>
  </si>
  <si>
    <t>(${children_away} = 'yes') and (${sons_away} = 0) and (${daughters_away} = 0)</t>
  </si>
  <si>
    <t>children_died_error</t>
  </si>
  <si>
    <t>The respondent said she has sons or daughters who were born alive and later died, but then she said zero sons and zero daughters were born alive and later died.
Go back and correct this inconsistency.</t>
  </si>
  <si>
    <t>200-x series</t>
  </si>
  <si>
    <t>Added children_alive_error, children_away_error, children_died_error to catch the case that the respondent says "She said yes she has such sons and daughters" but then says there are 0 sons and 0 daughters.</t>
  </si>
  <si>
    <t>(${children_died} = 'yes') and (${boys_died} = 0) and (${girls_died} = 0)</t>
  </si>
  <si>
    <t>hh_photo_grp removed.</t>
  </si>
  <si>
    <t>Now I would like to ask about all the births you have had during your life.</t>
  </si>
  <si>
    <t>Added hint: "Now I would like to ask about all the births you have had during your life."</t>
  </si>
  <si>
    <t>Now I would like to talk about family planning - the various ways or methods that a couple can use to delay or avoid a pregnancy. 
An image will appear on the screen for some methods. If the respondent says that she has not heard of the method or if she hesitates to answer, read the probe aloud and show her the image, if available.</t>
  </si>
  <si>
    <t>Section 3</t>
  </si>
  <si>
    <t>Updated hint to match paper.</t>
  </si>
  <si>
    <t>mhm_facilities_list - sleep_area label changed from "sleeping area" to "sleeping area / bedroom"</t>
  </si>
  <si>
    <t>602a label and hint change.</t>
  </si>
  <si>
    <t>602a</t>
  </si>
  <si>
    <t>mhm_facilities_list - clothes label changed from "Cloths" to "Cloths / Pieces of fabric"</t>
  </si>
  <si>
    <t>Choice option "Bucket" added.</t>
  </si>
  <si>
    <t>604a</t>
  </si>
  <si>
    <t>Updated skip pattern to reflect new "bucket" option in 603.</t>
  </si>
  <si>
    <t xml:space="preserve">Hint added: Do not read options aloud. Select all that apply. </t>
  </si>
  <si>
    <t>Section 5</t>
  </si>
  <si>
    <t>Section 5 "Women and Girls' Empowerment" added.</t>
  </si>
  <si>
    <t>Changed choice option "three" to be country-specific.</t>
  </si>
  <si>
    <t>last_time_sex_error1</t>
  </si>
  <si>
    <t>The respondent is pregnant. The time since last sex must not be earlier than one month prior to the start of pregnancy.
If number of months pregnant is unknown, then the time since last sex must be less than 11 months.
Months pregnant: ${months_pregnant}
Last time sex units: ${last_time_sex}
Last time sex value: ${last_time_sex_value}</t>
  </si>
  <si>
    <t>not(if(${pregnant} = 'yes',
 ( 
  (${last_time_sex} != 'years') and 
  if(${last_time_sex} = 'days', 
   if(${months_pregnant} = '-88',
    (${last_time_sex_value} &lt;= 310),
    (${last_time_sex_value} &lt;= (31 * (${months_pregnant} + 1)))
   ), 1) and 
  if(${last_time_sex} = 'weeks', 
   if(${months_pregnant} = '-88',
    ((${last_time_sex_value} * 7) &lt;= 310),
    ((${last_time_sex_value} * 7) &lt;= (31 * (${months_pregnant} + 1)))
   ), 1) and 
  if(${last_time_sex} = 'months', 
   if(${months_pregnant} = '-88',
    (${last_time_sex_value} &lt;= 10),
    (${last_time_sex_value} &lt;= (${months_pregnant} + 1))
   ), 1)
 ), 1))</t>
  </si>
  <si>
    <t>last_time_sex_error2</t>
  </si>
  <si>
    <t>The respondent cannot enter a time since last sex that would be before her age at first sex.
Age at first sex: ${age_at_first_sex}
Current age: ${age}
Last time sex units: ${last_time_sex}
Last time sex value: ${last_time_sex_value}</t>
  </si>
  <si>
    <t>not(if(${last_time_sex} = 'days', ${last_time_sex_value} &lt; ((${age} - ${age_at_first_sex} + 1) * 365), 1) and 
if(${last_time_sex} = 'weeks', (${last_time_sex_value} * 7) &lt; ((${age} - ${age_at_first_sex} + 1) * 365), 1) and 
if(${last_time_sex} = 'months', (${last_time_sex_value} * 30) &lt; ((${age} - ${age_at_first_sex} + 1) * 365), 1) and
if(${last_time_sex} = 'years', ${last_time_sex_value} &lt;= (${age} - ${age_at_first_sex} + 1), 1)
)</t>
  </si>
  <si>
    <t>Respondent is ${months_pregnant} months pregnant.</t>
  </si>
  <si>
    <t>Days must be greater or equal to 0. Weeks/months/years must be greater than 0.</t>
  </si>
  <si>
    <t>if(${last_time_sex} = 'days', . &gt;= 0, . &gt; 0)</t>
  </si>
  <si>
    <t>Added error screens: last_time_sex_error1 and last_time_sex_error2</t>
  </si>
  <si>
    <t>Section Headers</t>
  </si>
  <si>
    <t>Changed all variable names for section headers to have "sect_" prepended.</t>
  </si>
  <si>
    <t>Section 5 Header (Water)</t>
  </si>
  <si>
    <t>Changed variable from "Section_5" to 'water', to be more in line with other header variable names, and also for increased descriptiveness and to remove coupling with order.</t>
  </si>
  <si>
    <t>Section 7 Header (Diarrheal Disease)</t>
  </si>
  <si>
    <t>Changed variable from "Section_7" to 'Diarrheal Disease', to be more in line with other header variable names, and also for increased descriptiveness and to remove coupling with order.</t>
  </si>
  <si>
    <t>sect_contraception</t>
  </si>
  <si>
    <t>sect_sexual_activity</t>
  </si>
  <si>
    <t>sect_reproductive_health</t>
  </si>
  <si>
    <t>sect_background</t>
  </si>
  <si>
    <t>date questions</t>
  </si>
  <si>
    <t>Standardized all format-date() instances to use a '%Y-%d' representation (YYYY-MM).</t>
  </si>
  <si>
    <t>format-date(${recent_birth},'%Y-%d')</t>
  </si>
  <si>
    <t>format-date(${husband_cohabit_start_recent},'%Y-%d')</t>
  </si>
  <si>
    <t>format-date(${ante_start_using},'%Y-%d')</t>
  </si>
  <si>
    <t>format-date(${stop_using},'%Y-%d')</t>
  </si>
  <si>
    <t>format-date(${begin_using},'%Y-%d')</t>
  </si>
  <si>
    <t>Added new "don't know" month option.</t>
  </si>
  <si>
    <t>10b</t>
  </si>
  <si>
    <t>month_list</t>
  </si>
  <si>
    <t>January</t>
  </si>
  <si>
    <t>February</t>
  </si>
  <si>
    <t>March</t>
  </si>
  <si>
    <t>April</t>
  </si>
  <si>
    <t>May</t>
  </si>
  <si>
    <t>June</t>
  </si>
  <si>
    <t>July</t>
  </si>
  <si>
    <t>August</t>
  </si>
  <si>
    <t>September</t>
  </si>
  <si>
    <t>October</t>
  </si>
  <si>
    <t>November</t>
  </si>
  <si>
    <t>December</t>
  </si>
  <si>
    <t>Select 'Do not know' for month and '2020' for year to indicate 'No Response'.</t>
  </si>
  <si>
    <t>select_one month_list</t>
  </si>
  <si>
    <t>birthdate_m</t>
  </si>
  <si>
    <t>Month:</t>
  </si>
  <si>
    <t>minimal</t>
  </si>
  <si>
    <t>birthdate_y</t>
  </si>
  <si>
    <t>Year:</t>
  </si>
  <si>
    <t>If entering '2020' for No Response, must select 'Do not know' for month.</t>
  </si>
  <si>
    <t>. &lt;= (${today} - 366)</t>
  </si>
  <si>
    <t>year</t>
  </si>
  <si>
    <t>if(
  ${birthdate_m} &lt; 0, 
  ${birthdate_y},
  date(${birthdate_y} + 31*${birthdate_m})
)</t>
  </si>
  <si>
    <t>birthdate_lab</t>
  </si>
  <si>
    <t>format-date(${birthdate}, '%Y-%m')</t>
  </si>
  <si>
    <t>HCF</t>
  </si>
  <si>
    <t>hcf_note</t>
  </si>
  <si>
    <t>hcf_m</t>
  </si>
  <si>
    <t>hcf_y</t>
  </si>
  <si>
    <t>((${hcf_m} = -88) and (. = '2020-01-01')) or (. &lt;= ${today})</t>
  </si>
  <si>
    <t>hcf_y_lab</t>
  </si>
  <si>
    <t>format-date(${hcf_y}, '%Y')</t>
  </si>
  <si>
    <t>if(
  ${hcf_m} &lt; 0, 
  ${hcf_y},
  date(${hcf_y} + 31*${hcf_m})
)</t>
  </si>
  <si>
    <t>husband_cohabit_start_first_lab</t>
  </si>
  <si>
    <t>format-date(${husband_cohabit_start_first}, '%Y-%m')</t>
  </si>
  <si>
    <t>hcf_future_error</t>
  </si>
  <si>
    <t>Date cannot be in the future.
You entered: ${husband_cohabit_start_first_lab}
Today: ${today}</t>
  </si>
  <si>
    <t>(${husband_cohabit_start_first} != '2020-01-01') and (${husband_cohabit_start_first} != '') and (${husband_cohabit_start_first} &gt; ${today})</t>
  </si>
  <si>
    <t>hcf_error_bb_ym</t>
  </si>
  <si>
    <t>Date of first living with husband/partner cannot be before respondent's birth. You entered: ${husband_cohabit_start_first_lab}
Respondent's birth: ${birthdate_lab}</t>
  </si>
  <si>
    <t>(${husband_cohabit_start_first} != '') and (${birthdate} != '') and (${hcf_m} != '-88') and (${birthdate_m} != '-88') and 
(${husband_cohabit_start_first} &lt;= ${birthdate})</t>
  </si>
  <si>
    <t>hcf_error_bb_y</t>
  </si>
  <si>
    <t>Date of first living with husband/partner cannot be before respondent's birth. You entered: ${hcf_y_lab}
Respondent's birth: ${birthdate_lab}</t>
  </si>
  <si>
    <t>(${husband_cohabit_start_first} != '') and (${birthdate} != '') and 
((${hcf_m} = '-88') or (${birthdate_m} = '-88')) and
(${hcf_y} != '2020-01-01') and (${birthdate_y} != '2020-01-01') and 
(${hcf_y} &lt; ${birthdate_y})</t>
  </si>
  <si>
    <t>HCS</t>
  </si>
  <si>
    <t>hcs_note</t>
  </si>
  <si>
    <t>hcs_m</t>
  </si>
  <si>
    <t>hcs_y</t>
  </si>
  <si>
    <t>((${hcs_m} = -88) and (. = '2020-01-01')) or (. &lt;= ${today})</t>
  </si>
  <si>
    <t>hcs_y_lab</t>
  </si>
  <si>
    <t>format-date(${hcs_y}, '%Y')</t>
  </si>
  <si>
    <t>if(
  ${hcs_m} &lt; 0, 
  ${hcs_y},
  date(${hcs_y} + 31*${hcs_m})
)</t>
  </si>
  <si>
    <t>husband_cohabit_start_recent_lab</t>
  </si>
  <si>
    <t>format-date(${husband_cohabit_start_recent}, '%Y-%m')</t>
  </si>
  <si>
    <t>hcs_future_error</t>
  </si>
  <si>
    <t>Date cannot be in the future.
You entered: ${husband_cohabit_start_recent_lab}
Today: ${today}</t>
  </si>
  <si>
    <t>(${husband_cohabit_start_recent} != '2020-01-01') and (${husband_cohabit_start_recent} != '') and (${husband_cohabit_start_recent} &gt; ${today})</t>
  </si>
  <si>
    <t>hcs_error_bb_ym</t>
  </si>
  <si>
    <t>Date of living with current / most recent husband/partner cannot be before respondent's birth. You entered: ${husband_cohabit_start_recent_lab}
Respondent's birth: ${birthdate_lab}</t>
  </si>
  <si>
    <t>(${husband_cohabit_start_recent} != '') and (${birthdate} != '') and (${hcs_m} != '-88') and (${birthdate_m} != '-88') and 
(${husband_cohabit_start_recent} &lt;= ${birthdate})</t>
  </si>
  <si>
    <t>hcs_error_bb_y</t>
  </si>
  <si>
    <t>Date of living with current / most recent husband/partner cannot be before respondent's birth. You entered: ${hcs_y_lab}
Respondent's birth: ${birthdate_lab}</t>
  </si>
  <si>
    <t>((${hcs_m} = '-88') or (${birthdate_m} = '-88')) and
(${hcs_y} != '2020-01-01') and (${birthdate_y} != '2020-01-01') and 
(${hcs_y} &lt; ${birthdate_y})</t>
  </si>
  <si>
    <t>hcs_error1ym</t>
  </si>
  <si>
    <t>Date of living with current / most recent husband/partner cannot be before date respondent started living with first partner. You entered: ${husband_cohabit_start_recent_lab}
Date started living with first partner: ${husband_cohabit_start_first_lab}</t>
  </si>
  <si>
    <t>(${husband_cohabit_start_recent} != '') and 
(${hcs_m} != '-88') and (${hcf_m} != '-88') and 
not((((${husband_cohabit_start_recent} &gt; ${husband_cohabit_start_first}) and (${husband_cohabit_start_first} != '2020-01-01')) or (${husband_cohabit_start_first} = '2020-01-01') or (${husband_cohabit_start_first} = '')))</t>
  </si>
  <si>
    <t>hcs_error1y</t>
  </si>
  <si>
    <t>Year of living with current / most recent husband/partner cannot be before year respondent started living with first partner. You entered: ${hcs_y_lab}
Year started living with first partner: ${hcf_y_lab}</t>
  </si>
  <si>
    <t>((${hcs_m} = '-88') or (${hcf_m} = '-88')) and 
(${hcs_y} != '2020-01-01') and (${hcf_y} != '2020-01-01') and
(${hcs_y} &lt; ${hcf_y})</t>
  </si>
  <si>
    <t>FB</t>
  </si>
  <si>
    <t>fb_note</t>
  </si>
  <si>
    <t>Please record the date of the FIRST birth. The date should be found by calculating backwards from memorable events if needed.  
Select 'Do not know' for month and '2020' for year to indicate 'No Response'.</t>
  </si>
  <si>
    <t>fb_m</t>
  </si>
  <si>
    <t>fb_y</t>
  </si>
  <si>
    <t>If entering '2020' for No Response, must select 'Do not know' for month.
Cannot be in future.</t>
  </si>
  <si>
    <t>((${fb_m} = -88) and (. = '2020-01-01')) or (. &lt;= ${today})</t>
  </si>
  <si>
    <t>fb_y_lab</t>
  </si>
  <si>
    <t>format-date(${fb_y}, '%Y')</t>
  </si>
  <si>
    <t>if(
  ${fb_m} &lt; 0, 
  ${fb_y},
  date(${fb_y} + 31*${fb_m})
)</t>
  </si>
  <si>
    <t>first_birth_lab</t>
  </si>
  <si>
    <t>format-date(${first_birth}, '%Y-%m')</t>
  </si>
  <si>
    <t>fb_future_error</t>
  </si>
  <si>
    <t>Date cannot be in the future.
You entered: ${first_birth_lab}
Today: ${today}</t>
  </si>
  <si>
    <t>(${first_birth} != '2020-01-01') and (${first_birth} != '') and (${first_birth} &gt; ${today})</t>
  </si>
  <si>
    <t>fb_error_b10</t>
  </si>
  <si>
    <t>First birth cannot be before respondent was 10 years old. You entered: ${first_birth_lab}
Respondent's birth date: ${birthdate_lab}</t>
  </si>
  <si>
    <t>(${first_birth} != '') and (${age} != '') and 
not((${today} - ${first_birth}) &lt;= ((${age} - 10)*365))</t>
  </si>
  <si>
    <t>RB</t>
  </si>
  <si>
    <t>rb_m</t>
  </si>
  <si>
    <t>rb_y</t>
  </si>
  <si>
    <t>((${rb_m} = -88) and (. = '2020-01-01')) or (. &lt;= ${today})</t>
  </si>
  <si>
    <t>rb_y_lab</t>
  </si>
  <si>
    <t>format-date(${rb_y}, '%Y')</t>
  </si>
  <si>
    <t>if(
  ${rb_m} &lt; 0, 
  ${rb_y},
  date(${rb_y} + 31*${rb_m})
)</t>
  </si>
  <si>
    <t>recent_birth_lab</t>
  </si>
  <si>
    <t>format-date(${recent_birth}, '%Y-%m')</t>
  </si>
  <si>
    <t>rb_future_error</t>
  </si>
  <si>
    <t>Date cannot be in the future.
You entered: ${recent_birth_lab}
Today: ${today}</t>
  </si>
  <si>
    <t>(${recent_birth} != '2020-01-01') and (${recent_birth} != '') and (${recent_birth} &gt; ${today})</t>
  </si>
  <si>
    <t>rb_error_b10</t>
  </si>
  <si>
    <t>Date of most recent birth cannot be before respondent was 10 years old. You entered: ${recent_birth_lab}
Respondent's birth date: ${birthdate_lab}</t>
  </si>
  <si>
    <t>(${recent_birth} != '') and (${age} != '') and 
not((${today} - ${recent_birth}) &lt;= ((${age} - 10)*365))</t>
  </si>
  <si>
    <t>rb_error1ym</t>
  </si>
  <si>
    <t>Date of most recent birth must be at least 6 months after the first birth. You entered: ${recent_birth_lab}
First birth: ${first_birth_lab}</t>
  </si>
  <si>
    <t>(${first_birth} != '') and (${recent_birth} != '') and 
(${fb_m} != '-88') and (${rb_m} != '-88') and 
(${recent_birth} != '2020-01-01') and 
not(if (${first_birth} &lt;= ${today}, 
  (${recent_birth} - ${first_birth}) &gt; 180,
  1))</t>
  </si>
  <si>
    <t>rb_error1y</t>
  </si>
  <si>
    <t>Year of most recent birth cannot be before first birth. You entered: ${rb_y_lab}
Year of first birth: ${fb_y_lab}</t>
  </si>
  <si>
    <t>((${rb_m} = '-88') or (${fb_m} = '-88')) and
(${rb_y} != '2020-01-01') and (${fb_y} != '2020-01-01') and 
(${rb_y} &lt; ${fb_y})</t>
  </si>
  <si>
    <t>PB</t>
  </si>
  <si>
    <t>pb_note</t>
  </si>
  <si>
    <t>pb_m</t>
  </si>
  <si>
    <t>pb_y</t>
  </si>
  <si>
    <t xml:space="preserve">((${pb_m} = -88) and (. = '2020-01-01')) or (. &lt;= ${today})
</t>
  </si>
  <si>
    <t>pb_y_lab</t>
  </si>
  <si>
    <t>format-date(${pb_y}, '%Y')</t>
  </si>
  <si>
    <t>if(
  ${pb_m} &lt; 0, 
  ${pb_y},
  date(${pb_y} + 31*${pb_m})
)</t>
  </si>
  <si>
    <t>penultimate_birth_lab</t>
  </si>
  <si>
    <t>format-date(${penultimate_birth}, '%Y-%m')</t>
  </si>
  <si>
    <t>pb_error_b10</t>
  </si>
  <si>
    <t>Date of most penultimate birth cannot be before respondent was 10 years old. You entered: ${penultimate_birth_lab}
Respondent's birth date: ${birthdate_lab}</t>
  </si>
  <si>
    <t>(${penultimate_birth} != '') and (${age} != '') and 
not((${today} - ${penultimate_birth}) &lt;= ((${age} - 10)*365))</t>
  </si>
  <si>
    <t>pb_error1ym</t>
  </si>
  <si>
    <t>Date of penultimate birth must be at least 6 months before the most recent birth. You entered: ${penultimate_birth_lab}
Most recent birth: ${recent_birth_lab}</t>
  </si>
  <si>
    <t>(${penultimate_birth} != '') and (${recent_birth} != '') and 
(${pb_m} != '-88') and (${rb_m} != '-88') and 
(${penultimate_birth} != '2020-01-01') and 
not(if(${recent_birth} &lt;= ${today},
  (${recent_birth} - ${penultimate_birth}) &gt; 180,
  1))</t>
  </si>
  <si>
    <t>pb_error1y</t>
  </si>
  <si>
    <t>Date of penultimate birth cannot be after most recent birth. You entered: ${pb_y_lab}
Most recent birth: ${rb_y_lab}</t>
  </si>
  <si>
    <t>((${pb_m} = '-88') or (${rb_m} = '-88')) and
(${pb_y} != '2020-01-01') and (${rb_y} != '2020-01-01') and 
(${pb_y} &lt; ${rb_y})</t>
  </si>
  <si>
    <t>pb_error2ym</t>
  </si>
  <si>
    <t>Date of penultimate birth must be at least 6 months after the first birth. You entered: ${penultimate_birth_lab}
First birth: ${first_birth_lab}</t>
  </si>
  <si>
    <t>(${penultimate_birth} != '') and (${first_birth} != '') and 
(${pb_m} != '-88') and (${fb_m} != '-88') and 
(${penultimate_birth} != '2020-01-01') and 
not(if (${first_birth} &lt;= ${today}, 
  (${penultimate_birth} - ${first_birth}) &gt; 180,
  1))</t>
  </si>
  <si>
    <t>pb_error2y</t>
  </si>
  <si>
    <t>Year of penultimate birth cannot be before first birth. You entered: ${pb_y_lab}
Year of first birth: ${fb_y_lab}</t>
  </si>
  <si>
    <t>((${pb_m} = '-88') or (${fb_m} = '-88')) and
(${pb_y} != '2020-01-01') and (${fb_y} != '2020-01-01') and 
(${pb_y} &lt; ${fb_y})</t>
  </si>
  <si>
    <t>CD</t>
  </si>
  <si>
    <t>cd_note</t>
  </si>
  <si>
    <t>Please record the date of the child’s death. The date should be found by calculating backwards from memorable events if needed.
Select 'Do not know' for month and '2020' for year to indicate No Response.</t>
  </si>
  <si>
    <t>cd_m</t>
  </si>
  <si>
    <t>cd_y</t>
  </si>
  <si>
    <t>((${cd_m} = -88) and (. = '2020-01-01')) or (. &lt;= ${today})</t>
  </si>
  <si>
    <t>cd_y_lab</t>
  </si>
  <si>
    <t>format-date(${cd_y}, '%Y')</t>
  </si>
  <si>
    <t>if(
  ${cd_m} &lt; 0, 
  ${cd_y},
  date(${cd_y} + 31*${cd_m})
)</t>
  </si>
  <si>
    <t>child_death_lab</t>
  </si>
  <si>
    <t>format-date(${child_death}, '%Y-%m')</t>
  </si>
  <si>
    <t>cd_future_error</t>
  </si>
  <si>
    <t>Date cannot be in the future.
You entered: ${child_death_lab}
Today: ${today}</t>
  </si>
  <si>
    <t>(${child_death} != '2020-01-01') and (${child_death} != '') and (${child_death} &gt; ${today})</t>
  </si>
  <si>
    <t>cd_error_b10</t>
  </si>
  <si>
    <t>Death of most recent child cannot be before respondent was 10 years old. You entered: ${child_death_lab}
Respondent's birth date: ${birthdate_lab}</t>
  </si>
  <si>
    <t>(${child_death} != '') and (${age} != '') and 
not((${today} - ${child_death}) &lt;= ((${age} - 10)*365))</t>
  </si>
  <si>
    <t>cd_error1ym</t>
  </si>
  <si>
    <t>Death of most recent child cannot be earlier than the date of child birth.  You entered: ${child_death_lab}
Most recent birth: ${recent_birth_lab}</t>
  </si>
  <si>
    <t>(${child_death} != '') and (${recent_birth} != '') and 
(${cd_m} != '-88') and (${rb_m} != '-88') and 
not(if(${recent_birth} &lt;= ${today},
  ${child_death} &gt;= ${recent_birth},
  1))</t>
  </si>
  <si>
    <t>cd_error2y</t>
  </si>
  <si>
    <t>Year of death of most recent child cannot be earlier than the year of child birth.  You entered: ${cd_y_lab}
Year of most recent birth: ${rb_y_lab}</t>
  </si>
  <si>
    <t>((${cd_m} = '-88') or (${rb_m} = '-88')) and
(${cd_y} != '2020-01-01') and (${rb_y} != '2020-01-01') and 
(${cd_y} &lt; ${rb_y})</t>
  </si>
  <si>
    <t>bus_m</t>
  </si>
  <si>
    <t>bus_y</t>
  </si>
  <si>
    <t>((${bus_m} = -88) and (. = '2020-01-01')) or (. &lt;= ${today})</t>
  </si>
  <si>
    <t>bus_y_lab</t>
  </si>
  <si>
    <t>format-date(${bus_y}, '%Y')</t>
  </si>
  <si>
    <t>if(
  ${bus_m} &lt; 0, 
  ${bus_y},
  date(${bus_y} + 31*${bus_m})
)</t>
  </si>
  <si>
    <t>begin_using_full_lab</t>
  </si>
  <si>
    <t>format-date(${begin_using}, '%Y-%m')</t>
  </si>
  <si>
    <t>bus_future_error</t>
  </si>
  <si>
    <t>Date cannot be in the future.
You entered: ${begin_using_full_lab}
Today: ${today}</t>
  </si>
  <si>
    <t>(${begin_using} != '2020-01-01') and (${begin_using} != '') and (${begin_using} &gt; ${today})</t>
  </si>
  <si>
    <t>bus_error_b10</t>
  </si>
  <si>
    <t>Date of starting ${current_recent_label} cannot be before 10 years of age. You entered: ${begin_using_full_lab}
Respondent's birth date: ${birthdate_lab}</t>
  </si>
  <si>
    <t>(${begin_using} != '') and (${age} != '') and 
(${today} - ${begin_using}) &gt; 365* (${age} - 10)</t>
  </si>
  <si>
    <t>bus_error1ym</t>
  </si>
  <si>
    <t>Date of starting ${current_recent_label} without stopping cannot be before most recent birth. You entered: ${begin_using_full_lab}
Most recent birth: ${recent_birth_lab}</t>
  </si>
  <si>
    <t>(${begin_using} != '') and (${recent_birth} != '') and 
(${bus_m} != '-88') and (${rb_m} != '-88') and 
(${bus_y} != '2020-01-01') and (${rb_y} != '2020-01-01') and 
if(${recent_birth} != '', ${begin_using} &lt; ${recent_birth}, 0)</t>
  </si>
  <si>
    <t>bus_error1y</t>
  </si>
  <si>
    <t>Date of starting ${current_recent_label} without stopping cannot be before most recent birth. You entered: ${bus_y_lab}
Most recent birth: ${rb_y_lab}</t>
  </si>
  <si>
    <t>((${bus_m} = '-88') or (${rb_m} = '-88')) and
(${bus_y} != '2020-01-01') and (${rb_y} != '2020-01-01') and 
(${bus_y} &lt; ${rb_y})</t>
  </si>
  <si>
    <t>SPU</t>
  </si>
  <si>
    <t>spu_note</t>
  </si>
  <si>
    <t>Please record the date.
The date should be found by calculating backwards from memorable events if needed.
Select 'Do not know' for month and '2020' for year to indicate No Response.</t>
  </si>
  <si>
    <t>spu_m</t>
  </si>
  <si>
    <t>spu_y</t>
  </si>
  <si>
    <t>((${spu_m} = -88) and (. = '2020-01-01')) or (. &lt;= ${today})</t>
  </si>
  <si>
    <t>spu_y_lab</t>
  </si>
  <si>
    <t>format-date(${spu_y}, '%Y')</t>
  </si>
  <si>
    <t>if(
  ${spu_m} &lt; 0, 
  ${spu_y},
  date(${spu_y} + 31*${spu_m})
)</t>
  </si>
  <si>
    <t>stop_using_full_lab</t>
  </si>
  <si>
    <t>format-date(${stop_using}, '%Y-%m')</t>
  </si>
  <si>
    <t>spu_future_error</t>
  </si>
  <si>
    <t>Date cannot be in the future.
You entered: ${stop_using_full_lab}
Today: ${today}</t>
  </si>
  <si>
    <t>(${stop_using} != '2020-01-01') and (${stop_using} != '') and (${stop_using} &gt; ${today})</t>
  </si>
  <si>
    <t>spu_error1ym</t>
  </si>
  <si>
    <t>Date of stopping ${current_recent_label} must be within the last 12 months. Otherwise, the answer to 306a should be no.  You entered: ${stop_using_full_lab}
Today: ${today}</t>
  </si>
  <si>
    <t>(${stop_using} != '') and (${stop_using} != '2020-01-01') and
(${spu_m} != '-88') and 
(${today} - ${stop_using} &gt; 396)</t>
  </si>
  <si>
    <t>spu_error1y</t>
  </si>
  <si>
    <t>Date of stopping ${current_recent_label} must be within the last 12 months. Otherwise, the answer to 306a should be no.  You entered: ${spu_y_lab}
Today: ${today}</t>
  </si>
  <si>
    <t>(${spu_m} = '-88') and 
(${thisyear} - ${spu_y_lab} &gt; 1)</t>
  </si>
  <si>
    <t>Calculate backwards from memorable events if needed.
Select 'Do not know' for month and '2020' for year to indicate No Response.</t>
  </si>
  <si>
    <t>sus_m</t>
  </si>
  <si>
    <t>sus_y</t>
  </si>
  <si>
    <t>((${sus_m} = -88) and (. = '2020-01-01')) or (. &lt;= ${today})</t>
  </si>
  <si>
    <t>sus_y_lab</t>
  </si>
  <si>
    <t>format-date(${sus_y}, '%Y')</t>
  </si>
  <si>
    <t>if(
  ${sus_m} &lt; 0, 
  ${sus_y},
  date(${sus_y} + 31*${sus_m})
)</t>
  </si>
  <si>
    <t>ante_start_using_full_lab</t>
  </si>
  <si>
    <t>format-date(${ante_start_using}, '%Y-%m')</t>
  </si>
  <si>
    <t>sus_future_error</t>
  </si>
  <si>
    <t>Date cannot be in the future.
You entered: ${ante_start_using_full_lab}
Today: ${today}</t>
  </si>
  <si>
    <t>(${ante_start_using} != '2020-01-01') and (${ante_start_using} != '') and (${ante_start_using} &gt; ${today})</t>
  </si>
  <si>
    <t>sus_error_b10</t>
  </si>
  <si>
    <t>Date of starting ${current_recent_label} cannot be before 10 years of age. You entered: ${ante_start_using_full_lab}
Respondent's birth date: ${birthdate_lab}</t>
  </si>
  <si>
    <t>(${ante_start_using} != '') and (${age} != '') and 
not(
	(  
		(${system_date_check} = 'yes') 
		and 
		 (${ante_start_using} &lt;= ${system_date}) 
		  and 
			  (
		    (${system_date} - ${ante_start_using}) &lt;= 365*(${age} - 10)
			    ) 
	) 
	or
	(  
	    (${system_date_check} = 'no') 
	    	     and 
		     (${ante_start_using} &lt;= ${manual_date}) 
		     and 
		     (
			(${manual_date} - ${ante_start_using}) &lt;= 365* (${age} - 10)
			     ) 
	)
)</t>
  </si>
  <si>
    <t>sus_error1ym</t>
  </si>
  <si>
    <t>Date of having stopped using ${current_recent_label} cannot be before start of usage. You entered: ${ante_start_using_full_lab}
Date of stopping use: ${stop_using_full_lab}</t>
  </si>
  <si>
    <t>(${ante_start_using} != '') and (${stop_using} != '') and 
(${sus_m} != '-88') and (${spu_m} != '-88') and 
(${ante_start_using} != '2020-01-01') and 
not((${ante_start_using} &lt; ${stop_using}))</t>
  </si>
  <si>
    <t>sus_error1y</t>
  </si>
  <si>
    <t>Year of having stopped using ${current_recent_label} cannot be before start of usage. You entered: ${sus_y_lab}
Year of stopping use: ${spu_y_lab}</t>
  </si>
  <si>
    <t>((${sus_m} = '-88') or (${spu_m} = '-88')) and 
(${sus_m} != '2020-01-01') and (${spu_m} != '2020-01-01') and 
(${spu_y} &lt; ${sus_y})</t>
  </si>
  <si>
    <t>FQ-ghr6-v1</t>
  </si>
  <si>
    <t>GHR6-Female-Questionnaire-v1</t>
  </si>
  <si>
    <t>Initial commit.</t>
  </si>
  <si>
    <t>Reference</t>
  </si>
  <si>
    <t>GHR6</t>
  </si>
  <si>
    <t>facility_name_list</t>
  </si>
  <si>
    <t>today() &gt; date("2017-06-01") and today() &lt; date("2018-06-01")</t>
  </si>
  <si>
    <t>The date must be between 2017-06-01 and 2018-06-01.</t>
  </si>
  <si>
    <t>(. &gt; date("2017-06-01")) and (. &lt; date("2018-06-01"))</t>
  </si>
  <si>
    <t>${system_date_check} = 'no' or today() &lt; date("2017-06-01") or today() &gt; date("2018-06-01")</t>
  </si>
  <si>
    <t>District:</t>
  </si>
  <si>
    <t>(${level1_unlinked} != '') and (${level2_unlinked} != '') and (${EA_unlinked} != '') and (${structure_unlinked} != '') and (${household_unlinked} != '')</t>
  </si>
  <si>
    <t>District: ${level2_unlinked}</t>
  </si>
  <si>
    <t>Hello. My name is ____________________________________ and I am working for Kwame Nkrumah University of Science and Technology, and the Ghana Health Service. We are conducting a local survey that asks women about various reproductive health issues. We shall also ask you questions about your experiences seeking healthcare for yourself or your children. This information will help us understand how people use the health services available, for what purpose, and whether they are of high or low quality.
We would very much appreciate your participation in this survey. This information will help us inform the government to better plan health services. The survey usually takes between 20 and 30 minutes to complete. Whatever information you provide will be kept strictly confidential and will not be shown to anyone other than members of our survey team.
Participation in this survey is voluntary, and if we should come to any question you don't want to answer, just let me know and I will go on to the next question; or you can stop the interview at any time. However, we hope that you will participate in this survey since your views are important. 
At this time, do you want to ask me anything about the survey?</t>
  </si>
  <si>
    <t>Please ask the respondent to sign or check the box in agreement of their participation.</t>
  </si>
  <si>
    <t>009b. Checkbox</t>
  </si>
  <si>
    <t>((${sign} != '') or (${checkbox} != '')) and (${begin_interview} = 'yes')</t>
  </si>
  <si>
    <t xml:space="preserve">WARNING:  the respondent has not signed or checked the box, despite agreeing to be interviewed in the previous question. To conduct the survey, the respondent must sign or touch the checkbox. </t>
  </si>
  <si>
    <t>You may go back to obtain a signature or check the box or you should go back to the previous question to indicate the respondent does not want to be interviewed.</t>
  </si>
  <si>
    <t>Never Attended</t>
  </si>
  <si>
    <t>middle</t>
  </si>
  <si>
    <t>Middle / JSS</t>
  </si>
  <si>
    <t>secondary</t>
  </si>
  <si>
    <t>Secondary / SSS</t>
  </si>
  <si>
    <t>higher</t>
  </si>
  <si>
    <t>Higher</t>
  </si>
  <si>
    <t>injectables_3mo</t>
  </si>
  <si>
    <t xml:space="preserve">Injectables – 3 months </t>
  </si>
  <si>
    <t>injectables_1mo</t>
  </si>
  <si>
    <t xml:space="preserve">Injectables – 1 month </t>
  </si>
  <si>
    <t>N_tablet</t>
  </si>
  <si>
    <t xml:space="preserve">N-Tablet </t>
  </si>
  <si>
    <t>washing</t>
  </si>
  <si>
    <t>Washing</t>
  </si>
  <si>
    <t>${current_or_recent_user} and ${current_recent_method} != 'LAM' and ${current_recent_method} != 'rhythm' and ${current_recent_method} != 'withdrawal'</t>
  </si>
  <si>
    <t>govt_hosp</t>
  </si>
  <si>
    <t>Govt. Hospital/polyclinic</t>
  </si>
  <si>
    <t>govt_health_center</t>
  </si>
  <si>
    <t>Govt. Health center</t>
  </si>
  <si>
    <t>govt_health_post</t>
  </si>
  <si>
    <t>Govt. Health post</t>
  </si>
  <si>
    <t>public_FP</t>
  </si>
  <si>
    <t>Public family planning clinic</t>
  </si>
  <si>
    <t>mobile_clinic</t>
  </si>
  <si>
    <t>Mobile clinic</t>
  </si>
  <si>
    <t>public_fieldworker</t>
  </si>
  <si>
    <t>Fieldworker/outreach/peer educator</t>
  </si>
  <si>
    <t>CHPS</t>
  </si>
  <si>
    <t xml:space="preserve">Private hospital/clinic </t>
  </si>
  <si>
    <t>private_doc</t>
  </si>
  <si>
    <t>Private doctor</t>
  </si>
  <si>
    <t>chemical_drug_store</t>
  </si>
  <si>
    <t>Chemical/drug store</t>
  </si>
  <si>
    <t>FP_PPAG_clinic</t>
  </si>
  <si>
    <t>Private FP or PPAG clinic</t>
  </si>
  <si>
    <t>Maternity home</t>
  </si>
  <si>
    <t>NGO</t>
  </si>
  <si>
    <t>shop</t>
  </si>
  <si>
    <t>Shop/market</t>
  </si>
  <si>
    <t>church</t>
  </si>
  <si>
    <t>Church</t>
  </si>
  <si>
    <t>community_volunteer</t>
  </si>
  <si>
    <t>Community volunteer</t>
  </si>
  <si>
    <t>Friend / relative</t>
  </si>
  <si>
    <t>herbal</t>
  </si>
  <si>
    <t>Herbal clinic</t>
  </si>
  <si>
    <t>akan</t>
  </si>
  <si>
    <t>Akan</t>
  </si>
  <si>
    <t>ga</t>
  </si>
  <si>
    <t>Ga</t>
  </si>
  <si>
    <t>ewe</t>
  </si>
  <si>
    <t>Ewe</t>
  </si>
  <si>
    <t>nzema</t>
  </si>
  <si>
    <t>Nzema</t>
  </si>
  <si>
    <t>dagbani</t>
  </si>
  <si>
    <t>Dagbani</t>
  </si>
  <si>
    <t xml:space="preserve">Enter all prices in Ghana Cedis. Enter -88 if respondent does not know, -99 for no response. </t>
  </si>
  <si>
    <t>ppp_input::English</t>
  </si>
  <si>
    <t>level1_list</t>
  </si>
  <si>
    <t>level1_list_example1</t>
  </si>
  <si>
    <t>Country</t>
  </si>
  <si>
    <t>Level 1 Geography</t>
  </si>
  <si>
    <t>level1_list_example2</t>
  </si>
  <si>
    <t>level1_list_example3</t>
  </si>
  <si>
    <t>level1_list_example4</t>
  </si>
  <si>
    <t>level1_list_example5</t>
  </si>
  <si>
    <t>level2_list</t>
  </si>
  <si>
    <t>level2_list_example1</t>
  </si>
  <si>
    <t>Level 2 Geography</t>
  </si>
  <si>
    <t>level2_list_example2</t>
  </si>
  <si>
    <t>level2_list_example3</t>
  </si>
  <si>
    <t>level2_list_example4</t>
  </si>
  <si>
    <t>level2_list_example5</t>
  </si>
  <si>
    <t>level3_list</t>
  </si>
  <si>
    <t>level3_list_example1</t>
  </si>
  <si>
    <t>Level 3 Geography</t>
  </si>
  <si>
    <t>level3_list_example2</t>
  </si>
  <si>
    <t>level3_list_example3</t>
  </si>
  <si>
    <t>level3_list_example4</t>
  </si>
  <si>
    <t>level3_list_example5</t>
  </si>
  <si>
    <t>EA_list</t>
  </si>
  <si>
    <t>EA_list_example1</t>
  </si>
  <si>
    <t>EA_list_example2</t>
  </si>
  <si>
    <t>EA_list_example3</t>
  </si>
  <si>
    <t>EA_list_example4</t>
  </si>
  <si>
    <t>EA_list_example5</t>
  </si>
  <si>
    <t>facility_name_list_example1</t>
  </si>
  <si>
    <t>Facility</t>
  </si>
  <si>
    <t>facility_name_list_example2</t>
  </si>
  <si>
    <t>facility_name_list_example3</t>
  </si>
  <si>
    <t>facility_name_list_example4</t>
  </si>
  <si>
    <t>facility_name_list_example5</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</si>
</sst>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sz val="12"/>
      <color theme="1"/>
      <name val="Calibri"/>
      <family val="2"/>
      <scheme val="minor"/>
    </font>
    <font>
      <u/>
      <sz val="11"/>
      <color theme="10"/>
      <name val="Calibri"/>
      <family val="2"/>
      <scheme val="minor"/>
    </font>
    <font>
      <u/>
      <sz val="11"/>
      <color theme="11"/>
      <name val="Calibri"/>
      <family val="2"/>
      <scheme val="minor"/>
    </font>
    <font>
      <sz val="10"/>
      <name val="Arial"/>
      <family val="2"/>
    </font>
    <font>
      <b/>
      <sz val="10"/>
      <name val="Arial"/>
      <family val="2"/>
    </font>
    <font>
      <sz val="11"/>
      <color rgb="FF000000"/>
      <name val="Calibri"/>
      <family val="2"/>
      <scheme val="minor"/>
    </font>
    <font>
      <sz val="10"/>
      <color indexed="8"/>
      <name val="Arial"/>
      <family val="2"/>
    </font>
    <font>
      <sz val="12"/>
      <name val="Courier"/>
    </font>
    <font>
      <sz val="11"/>
      <color indexed="8"/>
      <name val="Calibri"/>
      <family val="2"/>
    </font>
    <font>
      <sz val="11"/>
      <name val="Calibri"/>
      <family val="2"/>
    </font>
    <font>
      <sz val="11"/>
      <name val="Calibri"/>
      <family val="2"/>
      <scheme val="minor"/>
    </font>
    <font>
      <b/>
      <sz val="11"/>
      <color theme="1"/>
      <name val="Calibri"/>
      <scheme val="minor"/>
    </font>
    <font>
      <sz val="11"/>
      <color rgb="FF1B2432"/>
      <name val="Calibri"/>
      <scheme val="minor"/>
    </font>
    <font>
      <sz val="12"/>
      <color theme="1"/>
      <name val="Calibri"/>
      <family val="2"/>
    </font>
    <font>
      <sz val="12"/>
      <color rgb="FF000000"/>
      <name val="Calibri"/>
      <family val="2"/>
      <scheme val="minor"/>
    </font>
  </fonts>
  <fills count="12">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6"/>
        <bgColor indexed="64"/>
      </patternFill>
    </fill>
    <fill>
      <patternFill patternType="solid">
        <fgColor rgb="FFFDE9D9"/>
        <bgColor rgb="FF000000"/>
      </patternFill>
    </fill>
    <fill>
      <patternFill patternType="solid">
        <fgColor theme="6" tint="0.79998168889431442"/>
        <bgColor indexed="64"/>
      </patternFill>
    </fill>
    <fill>
      <patternFill patternType="solid">
        <fgColor theme="9" tint="0.79998168889431442"/>
        <bgColor indexed="65"/>
      </patternFill>
    </fill>
    <fill>
      <patternFill patternType="solid">
        <fgColor theme="9" tint="0.79998168889431442"/>
        <bgColor indexed="64"/>
      </patternFill>
    </fill>
    <fill>
      <patternFill patternType="solid">
        <fgColor rgb="FFFFFF00"/>
        <bgColor rgb="FF000000"/>
      </patternFill>
    </fill>
  </fills>
  <borders count="1">
    <border>
      <left/>
      <right/>
      <top/>
      <bottom/>
      <diagonal/>
    </border>
  </borders>
  <cellStyleXfs count="873">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4" fillId="0" borderId="0">
      <alignment vertical="center"/>
    </xf>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4" fillId="0" borderId="0">
      <alignment vertical="center"/>
    </xf>
    <xf numFmtId="0" fontId="2" fillId="0" borderId="0" applyNumberFormat="0" applyFill="0" applyBorder="0" applyAlignment="0" applyProtection="0"/>
    <xf numFmtId="0" fontId="3" fillId="0" borderId="0" applyNumberFormat="0" applyFill="0" applyBorder="0" applyAlignment="0" applyProtection="0"/>
    <xf numFmtId="0" fontId="9"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1" fillId="9" borderId="0" applyNumberFormat="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82">
    <xf numFmtId="0" fontId="0" fillId="0" borderId="0" xfId="0"/>
    <xf numFmtId="0" fontId="0" fillId="0" borderId="0" xfId="0" applyFill="1" applyAlignment="1">
      <alignment horizontal="left" vertical="center"/>
    </xf>
    <xf numFmtId="0" fontId="0" fillId="0" borderId="0" xfId="0" applyAlignment="1">
      <alignment horizontal="left" vertical="center"/>
    </xf>
    <xf numFmtId="0" fontId="0" fillId="0" borderId="0" xfId="0" applyFont="1" applyAlignment="1">
      <alignment horizontal="left" vertical="center" wrapText="1"/>
    </xf>
    <xf numFmtId="0" fontId="0" fillId="0" borderId="0" xfId="0" applyFont="1" applyFill="1" applyAlignment="1">
      <alignment horizontal="left" vertical="center"/>
    </xf>
    <xf numFmtId="0" fontId="0" fillId="0" borderId="0" xfId="0" applyFill="1" applyAlignment="1">
      <alignment vertical="center"/>
    </xf>
    <xf numFmtId="0" fontId="0" fillId="0" borderId="0" xfId="0" applyAlignment="1"/>
    <xf numFmtId="0" fontId="7" fillId="0" borderId="0" xfId="0" applyFont="1" applyFill="1" applyAlignment="1"/>
    <xf numFmtId="49" fontId="7" fillId="0" borderId="0" xfId="0" applyNumberFormat="1" applyFont="1" applyFill="1" applyAlignment="1"/>
    <xf numFmtId="0" fontId="11" fillId="0" borderId="0" xfId="0" applyFont="1" applyFill="1" applyAlignment="1">
      <alignment vertical="center"/>
    </xf>
    <xf numFmtId="0" fontId="4" fillId="0" borderId="0" xfId="0" applyFont="1" applyFill="1" applyAlignment="1"/>
    <xf numFmtId="49" fontId="4" fillId="0" borderId="0" xfId="0" applyNumberFormat="1" applyFont="1" applyFill="1" applyAlignment="1"/>
    <xf numFmtId="0" fontId="0" fillId="0" borderId="0" xfId="0" applyFont="1" applyFill="1" applyAlignment="1">
      <alignment horizontal="left" vertical="center" wrapText="1"/>
    </xf>
    <xf numFmtId="0" fontId="4" fillId="0" borderId="0" xfId="0" applyFont="1" applyFill="1" applyAlignment="1">
      <alignment horizontal="left" vertical="center" wrapText="1"/>
    </xf>
    <xf numFmtId="0" fontId="0" fillId="0" borderId="0" xfId="0" applyFill="1" applyAlignment="1">
      <alignment horizontal="left" vertical="center" wrapText="1"/>
    </xf>
    <xf numFmtId="0" fontId="0" fillId="0" borderId="0" xfId="0" applyAlignment="1">
      <alignment horizontal="left"/>
    </xf>
    <xf numFmtId="0" fontId="0" fillId="0" borderId="0" xfId="0" applyAlignment="1">
      <alignment horizontal="left" vertical="center" wrapText="1"/>
    </xf>
    <xf numFmtId="0" fontId="0" fillId="0" borderId="0" xfId="0" applyFill="1"/>
    <xf numFmtId="0" fontId="0" fillId="0" borderId="0" xfId="0" applyFont="1" applyAlignment="1">
      <alignment horizontal="left" wrapText="1"/>
    </xf>
    <xf numFmtId="0" fontId="0" fillId="0" borderId="0" xfId="0" applyAlignment="1">
      <alignment horizontal="left" wrapText="1"/>
    </xf>
    <xf numFmtId="0" fontId="0" fillId="4" borderId="0" xfId="0" applyFont="1" applyFill="1" applyAlignment="1">
      <alignment horizontal="left" wrapText="1"/>
    </xf>
    <xf numFmtId="0" fontId="0" fillId="4" borderId="0" xfId="0" applyFill="1" applyAlignment="1">
      <alignment horizontal="left" wrapText="1"/>
    </xf>
    <xf numFmtId="0" fontId="0" fillId="0" borderId="0" xfId="0" applyFont="1" applyAlignment="1">
      <alignment horizontal="left"/>
    </xf>
    <xf numFmtId="0" fontId="0" fillId="0" borderId="0" xfId="0" applyFont="1" applyAlignment="1">
      <alignment horizontal="left" vertical="center"/>
    </xf>
    <xf numFmtId="0" fontId="0" fillId="0" borderId="0" xfId="0" applyFont="1" applyAlignment="1">
      <alignment horizontal="left" vertical="top" wrapText="1"/>
    </xf>
    <xf numFmtId="0" fontId="0" fillId="0" borderId="0" xfId="0" applyFont="1" applyFill="1" applyAlignment="1">
      <alignment horizontal="left"/>
    </xf>
    <xf numFmtId="0" fontId="0" fillId="0" borderId="0" xfId="0" applyFont="1" applyFill="1" applyAlignment="1">
      <alignment horizontal="left" wrapText="1"/>
    </xf>
    <xf numFmtId="0" fontId="0" fillId="0" borderId="0" xfId="0" applyFill="1" applyAlignment="1">
      <alignment horizontal="left" wrapText="1"/>
    </xf>
    <xf numFmtId="0" fontId="11" fillId="0" borderId="0" xfId="0" applyFont="1" applyAlignment="1">
      <alignment horizontal="left" vertical="center" wrapText="1"/>
    </xf>
    <xf numFmtId="0" fontId="0" fillId="4" borderId="0" xfId="0" applyFont="1" applyFill="1" applyAlignment="1">
      <alignment horizontal="left" vertical="center" wrapText="1"/>
    </xf>
    <xf numFmtId="0" fontId="0" fillId="0" borderId="0" xfId="0" applyFill="1" applyAlignment="1">
      <alignment horizontal="left"/>
    </xf>
    <xf numFmtId="0" fontId="8" fillId="0" borderId="0" xfId="0" applyFont="1" applyAlignment="1">
      <alignment horizontal="left" vertical="center" wrapText="1"/>
    </xf>
    <xf numFmtId="0" fontId="0" fillId="2" borderId="0" xfId="0" applyFill="1" applyAlignment="1">
      <alignment horizontal="left" vertical="center"/>
    </xf>
    <xf numFmtId="0" fontId="4" fillId="2" borderId="0" xfId="0" applyFont="1" applyFill="1" applyAlignment="1">
      <alignment horizontal="left" vertical="center" wrapText="1"/>
    </xf>
    <xf numFmtId="0" fontId="4" fillId="0" borderId="0" xfId="0" applyFont="1" applyFill="1" applyAlignment="1">
      <alignment horizontal="left"/>
    </xf>
    <xf numFmtId="0" fontId="11" fillId="0" borderId="0" xfId="0" applyFont="1" applyAlignment="1">
      <alignment horizontal="left" vertical="center"/>
    </xf>
    <xf numFmtId="0" fontId="7" fillId="0" borderId="0" xfId="0" applyFont="1" applyFill="1" applyAlignment="1">
      <alignment horizontal="left"/>
    </xf>
    <xf numFmtId="0" fontId="0" fillId="0" borderId="0" xfId="0" applyFont="1" applyAlignment="1">
      <alignment horizontal="left" vertical="top"/>
    </xf>
    <xf numFmtId="14" fontId="0" fillId="0" borderId="0" xfId="0" applyNumberFormat="1" applyFont="1" applyAlignment="1">
      <alignment horizontal="left" vertical="top"/>
    </xf>
    <xf numFmtId="14" fontId="0" fillId="0" borderId="0" xfId="0" applyNumberFormat="1" applyAlignment="1">
      <alignment horizontal="left"/>
    </xf>
    <xf numFmtId="0" fontId="11" fillId="5" borderId="0" xfId="0" applyFont="1" applyFill="1" applyAlignment="1">
      <alignment horizontal="left" vertical="center" wrapText="1"/>
    </xf>
    <xf numFmtId="0" fontId="11" fillId="5" borderId="0" xfId="37" applyFont="1" applyFill="1" applyAlignment="1">
      <alignment horizontal="left" vertical="center" wrapText="1"/>
    </xf>
    <xf numFmtId="0" fontId="5" fillId="5" borderId="0" xfId="0" applyFont="1" applyFill="1" applyAlignment="1">
      <alignment horizontal="left" vertical="center" wrapText="1"/>
    </xf>
    <xf numFmtId="0" fontId="13" fillId="0" borderId="0" xfId="0" applyFont="1" applyFill="1" applyAlignment="1">
      <alignment horizontal="left"/>
    </xf>
    <xf numFmtId="0" fontId="0" fillId="0" borderId="0" xfId="0" applyFont="1"/>
    <xf numFmtId="0" fontId="6" fillId="0" borderId="0" xfId="0" applyFont="1" applyAlignment="1">
      <alignment horizontal="left"/>
    </xf>
    <xf numFmtId="14" fontId="6" fillId="0" borderId="0" xfId="0" applyNumberFormat="1" applyFont="1" applyAlignment="1">
      <alignment horizontal="left"/>
    </xf>
    <xf numFmtId="0" fontId="6" fillId="0" borderId="0" xfId="0" applyFont="1" applyAlignment="1">
      <alignment horizontal="left" wrapText="1"/>
    </xf>
    <xf numFmtId="49" fontId="6" fillId="0" borderId="0" xfId="0" applyNumberFormat="1" applyFont="1" applyAlignment="1">
      <alignment horizontal="left"/>
    </xf>
    <xf numFmtId="0" fontId="14" fillId="0" borderId="0" xfId="0" applyFont="1" applyAlignment="1">
      <alignment horizontal="left" vertical="center"/>
    </xf>
    <xf numFmtId="0" fontId="0" fillId="8" borderId="0" xfId="0" applyFont="1" applyFill="1" applyAlignment="1">
      <alignment horizontal="left" vertical="center" wrapText="1"/>
    </xf>
    <xf numFmtId="0" fontId="0" fillId="0" borderId="0" xfId="0" applyFill="1" applyAlignment="1">
      <alignment wrapText="1"/>
    </xf>
    <xf numFmtId="0" fontId="0" fillId="0" borderId="0" xfId="0" applyFont="1" applyFill="1" applyAlignment="1">
      <alignment wrapText="1"/>
    </xf>
    <xf numFmtId="0" fontId="0" fillId="6" borderId="0" xfId="0" applyFont="1" applyFill="1" applyAlignment="1">
      <alignment horizontal="left" vertical="center" wrapText="1"/>
    </xf>
    <xf numFmtId="0" fontId="6" fillId="0" borderId="0" xfId="0" applyFont="1" applyAlignment="1">
      <alignment horizontal="left" vertical="center"/>
    </xf>
    <xf numFmtId="0" fontId="0" fillId="10" borderId="0" xfId="0" applyFont="1" applyFill="1" applyAlignment="1">
      <alignment horizontal="left" wrapText="1"/>
    </xf>
    <xf numFmtId="0" fontId="0" fillId="0" borderId="0" xfId="860" applyFont="1" applyFill="1" applyAlignment="1">
      <alignment horizontal="left" wrapText="1"/>
    </xf>
    <xf numFmtId="0" fontId="0" fillId="10" borderId="0" xfId="0" applyFont="1" applyFill="1"/>
    <xf numFmtId="0" fontId="0" fillId="10" borderId="0" xfId="0" applyFill="1" applyAlignment="1">
      <alignment horizontal="left" wrapText="1"/>
    </xf>
    <xf numFmtId="0" fontId="6" fillId="10" borderId="0" xfId="0" applyFont="1" applyFill="1" applyAlignment="1">
      <alignment horizontal="left" wrapText="1"/>
    </xf>
    <xf numFmtId="0" fontId="1" fillId="0" borderId="0" xfId="860" applyFont="1" applyFill="1" applyAlignment="1">
      <alignment horizontal="left" wrapText="1"/>
    </xf>
    <xf numFmtId="0" fontId="6" fillId="7" borderId="0" xfId="0" applyFont="1" applyFill="1" applyAlignment="1">
      <alignment horizontal="left" wrapText="1"/>
    </xf>
    <xf numFmtId="0" fontId="12" fillId="10" borderId="0" xfId="0" applyFont="1" applyFill="1" applyAlignment="1">
      <alignment horizontal="left" wrapText="1"/>
    </xf>
    <xf numFmtId="0" fontId="0" fillId="3" borderId="0" xfId="0" applyFont="1" applyFill="1" applyAlignment="1">
      <alignment horizontal="left" vertical="top"/>
    </xf>
    <xf numFmtId="14" fontId="0" fillId="3" borderId="0" xfId="0" applyNumberFormat="1" applyFont="1" applyFill="1" applyAlignment="1">
      <alignment horizontal="left" vertical="top"/>
    </xf>
    <xf numFmtId="0" fontId="0" fillId="3" borderId="0" xfId="0" applyFill="1" applyAlignment="1">
      <alignment horizontal="left"/>
    </xf>
    <xf numFmtId="14" fontId="0" fillId="3" borderId="0" xfId="0" applyNumberFormat="1" applyFill="1" applyAlignment="1">
      <alignment horizontal="left"/>
    </xf>
    <xf numFmtId="0" fontId="10" fillId="0" borderId="0" xfId="0" applyFont="1" applyFill="1" applyAlignment="1">
      <alignment horizontal="left"/>
    </xf>
    <xf numFmtId="0" fontId="4" fillId="0" borderId="0" xfId="0" applyFont="1"/>
    <xf numFmtId="0" fontId="15" fillId="0" borderId="0" xfId="0" applyFont="1"/>
    <xf numFmtId="0" fontId="0" fillId="0" borderId="0" xfId="0" applyFill="1" applyAlignment="1">
      <alignment vertical="top" wrapText="1"/>
    </xf>
    <xf numFmtId="0" fontId="0" fillId="0" borderId="0" xfId="0" applyFill="1" applyAlignment="1">
      <alignment vertical="top"/>
    </xf>
    <xf numFmtId="0" fontId="0" fillId="0" borderId="0" xfId="0" applyFill="1" applyBorder="1" applyAlignment="1">
      <alignment vertical="top" wrapText="1"/>
    </xf>
    <xf numFmtId="1" fontId="0" fillId="0" borderId="0" xfId="0" applyNumberFormat="1" applyFill="1" applyAlignment="1">
      <alignment vertical="center"/>
    </xf>
    <xf numFmtId="0" fontId="0" fillId="0" borderId="0" xfId="0" quotePrefix="1" applyFill="1" applyAlignment="1">
      <alignment vertical="center"/>
    </xf>
    <xf numFmtId="0" fontId="0" fillId="0" borderId="0" xfId="0" applyAlignment="1">
      <alignment vertical="top" wrapText="1"/>
    </xf>
    <xf numFmtId="0" fontId="0" fillId="0" borderId="0" xfId="0" applyFont="1" applyAlignment="1">
      <alignment vertical="center"/>
    </xf>
    <xf numFmtId="0" fontId="0" fillId="0" borderId="0" xfId="0" applyFont="1" applyFill="1" applyBorder="1" applyAlignment="1">
      <alignment horizontal="left" vertical="center" wrapText="1"/>
    </xf>
    <xf numFmtId="0" fontId="0" fillId="0" borderId="0" xfId="0" applyFont="1" applyBorder="1" applyAlignment="1">
      <alignment horizontal="left" wrapText="1"/>
    </xf>
    <xf numFmtId="0" fontId="0" fillId="4" borderId="0" xfId="0" applyFont="1" applyFill="1" applyBorder="1" applyAlignment="1">
      <alignment horizontal="left" wrapText="1"/>
    </xf>
    <xf numFmtId="0" fontId="6" fillId="11" borderId="0" xfId="0" applyFont="1" applyFill="1" applyAlignment="1">
      <alignment wrapText="1"/>
    </xf>
    <xf numFmtId="0" fontId="6" fillId="0" borderId="0" xfId="0" applyFont="1"/>
  </cellXfs>
  <cellStyles count="873">
    <cellStyle name="20% - Accent6" xfId="860" builtinId="50"/>
    <cellStyle name="Excel Built-in Normal" xfId="228"/>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9" builtinId="9" hidden="1"/>
    <cellStyle name="Followed Hyperlink" xfId="41" builtinId="9" hidden="1"/>
    <cellStyle name="Followed Hyperlink" xfId="43" builtinId="9" hidden="1"/>
    <cellStyle name="Followed Hyperlink" xfId="45" builtinId="9" hidden="1"/>
    <cellStyle name="Followed Hyperlink" xfId="47" builtinId="9" hidden="1"/>
    <cellStyle name="Followed Hyperlink" xfId="49" builtinId="9" hidden="1"/>
    <cellStyle name="Followed Hyperlink" xfId="51" builtinId="9" hidden="1"/>
    <cellStyle name="Followed Hyperlink" xfId="53" builtinId="9" hidden="1"/>
    <cellStyle name="Followed Hyperlink" xfId="55" builtinId="9" hidden="1"/>
    <cellStyle name="Followed Hyperlink" xfId="57" builtinId="9" hidden="1"/>
    <cellStyle name="Followed Hyperlink" xfId="59" builtinId="9" hidden="1"/>
    <cellStyle name="Followed Hyperlink" xfId="61" builtinId="9" hidden="1"/>
    <cellStyle name="Followed Hyperlink" xfId="63" builtinId="9" hidden="1"/>
    <cellStyle name="Followed Hyperlink" xfId="65" builtinId="9" hidden="1"/>
    <cellStyle name="Followed Hyperlink" xfId="67" builtinId="9" hidden="1"/>
    <cellStyle name="Followed Hyperlink" xfId="69" builtinId="9" hidden="1"/>
    <cellStyle name="Followed Hyperlink" xfId="71" builtinId="9" hidden="1"/>
    <cellStyle name="Followed Hyperlink" xfId="73" builtinId="9" hidden="1"/>
    <cellStyle name="Followed Hyperlink" xfId="75" builtinId="9" hidden="1"/>
    <cellStyle name="Followed Hyperlink" xfId="77" builtinId="9" hidden="1"/>
    <cellStyle name="Followed Hyperlink" xfId="79" builtinId="9" hidden="1"/>
    <cellStyle name="Followed Hyperlink" xfId="81" builtinId="9" hidden="1"/>
    <cellStyle name="Followed Hyperlink" xfId="83" builtinId="9" hidden="1"/>
    <cellStyle name="Followed Hyperlink" xfId="85" builtinId="9" hidden="1"/>
    <cellStyle name="Followed Hyperlink" xfId="87" builtinId="9" hidden="1"/>
    <cellStyle name="Followed Hyperlink" xfId="89" builtinId="9" hidden="1"/>
    <cellStyle name="Followed Hyperlink" xfId="91" builtinId="9" hidden="1"/>
    <cellStyle name="Followed Hyperlink" xfId="93" builtinId="9" hidden="1"/>
    <cellStyle name="Followed Hyperlink" xfId="95" builtinId="9" hidden="1"/>
    <cellStyle name="Followed Hyperlink" xfId="97" builtinId="9" hidden="1"/>
    <cellStyle name="Followed Hyperlink" xfId="99" builtinId="9" hidden="1"/>
    <cellStyle name="Followed Hyperlink" xfId="101" builtinId="9" hidden="1"/>
    <cellStyle name="Followed Hyperlink" xfId="103" builtinId="9" hidden="1"/>
    <cellStyle name="Followed Hyperlink" xfId="105" builtinId="9" hidden="1"/>
    <cellStyle name="Followed Hyperlink" xfId="107" builtinId="9" hidden="1"/>
    <cellStyle name="Followed Hyperlink" xfId="109" builtinId="9" hidden="1"/>
    <cellStyle name="Followed Hyperlink" xfId="111" builtinId="9" hidden="1"/>
    <cellStyle name="Followed Hyperlink" xfId="113" builtinId="9" hidden="1"/>
    <cellStyle name="Followed Hyperlink" xfId="115" builtinId="9" hidden="1"/>
    <cellStyle name="Followed Hyperlink" xfId="117" builtinId="9" hidden="1"/>
    <cellStyle name="Followed Hyperlink" xfId="119" builtinId="9" hidden="1"/>
    <cellStyle name="Followed Hyperlink" xfId="121" builtinId="9" hidden="1"/>
    <cellStyle name="Followed Hyperlink" xfId="123" builtinId="9" hidden="1"/>
    <cellStyle name="Followed Hyperlink" xfId="125" builtinId="9" hidden="1"/>
    <cellStyle name="Followed Hyperlink" xfId="127" builtinId="9" hidden="1"/>
    <cellStyle name="Followed Hyperlink" xfId="129" builtinId="9" hidden="1"/>
    <cellStyle name="Followed Hyperlink" xfId="131" builtinId="9" hidden="1"/>
    <cellStyle name="Followed Hyperlink" xfId="133" builtinId="9" hidden="1"/>
    <cellStyle name="Followed Hyperlink" xfId="135" builtinId="9" hidden="1"/>
    <cellStyle name="Followed Hyperlink" xfId="137" builtinId="9" hidden="1"/>
    <cellStyle name="Followed Hyperlink" xfId="139" builtinId="9" hidden="1"/>
    <cellStyle name="Followed Hyperlink" xfId="141" builtinId="9" hidden="1"/>
    <cellStyle name="Followed Hyperlink" xfId="143" builtinId="9" hidden="1"/>
    <cellStyle name="Followed Hyperlink" xfId="145" builtinId="9" hidden="1"/>
    <cellStyle name="Followed Hyperlink" xfId="147" builtinId="9" hidden="1"/>
    <cellStyle name="Followed Hyperlink" xfId="149" builtinId="9" hidden="1"/>
    <cellStyle name="Followed Hyperlink" xfId="151" builtinId="9" hidden="1"/>
    <cellStyle name="Followed Hyperlink" xfId="153" builtinId="9" hidden="1"/>
    <cellStyle name="Followed Hyperlink" xfId="155" builtinId="9" hidden="1"/>
    <cellStyle name="Followed Hyperlink" xfId="157" builtinId="9" hidden="1"/>
    <cellStyle name="Followed Hyperlink" xfId="159" builtinId="9" hidden="1"/>
    <cellStyle name="Followed Hyperlink" xfId="161" builtinId="9" hidden="1"/>
    <cellStyle name="Followed Hyperlink" xfId="163" builtinId="9" hidden="1"/>
    <cellStyle name="Followed Hyperlink" xfId="165" builtinId="9" hidden="1"/>
    <cellStyle name="Followed Hyperlink" xfId="167" builtinId="9" hidden="1"/>
    <cellStyle name="Followed Hyperlink" xfId="169" builtinId="9" hidden="1"/>
    <cellStyle name="Followed Hyperlink" xfId="171" builtinId="9" hidden="1"/>
    <cellStyle name="Followed Hyperlink" xfId="173" builtinId="9" hidden="1"/>
    <cellStyle name="Followed Hyperlink" xfId="175" builtinId="9" hidden="1"/>
    <cellStyle name="Followed Hyperlink" xfId="177" builtinId="9" hidden="1"/>
    <cellStyle name="Followed Hyperlink" xfId="179" builtinId="9" hidden="1"/>
    <cellStyle name="Followed Hyperlink" xfId="181" builtinId="9" hidden="1"/>
    <cellStyle name="Followed Hyperlink" xfId="183" builtinId="9" hidden="1"/>
    <cellStyle name="Followed Hyperlink" xfId="185" builtinId="9" hidden="1"/>
    <cellStyle name="Followed Hyperlink" xfId="187" builtinId="9" hidden="1"/>
    <cellStyle name="Followed Hyperlink" xfId="189" builtinId="9" hidden="1"/>
    <cellStyle name="Followed Hyperlink" xfId="191" builtinId="9" hidden="1"/>
    <cellStyle name="Followed Hyperlink" xfId="193" builtinId="9" hidden="1"/>
    <cellStyle name="Followed Hyperlink" xfId="195" builtinId="9" hidden="1"/>
    <cellStyle name="Followed Hyperlink" xfId="197" builtinId="9" hidden="1"/>
    <cellStyle name="Followed Hyperlink" xfId="199" builtinId="9" hidden="1"/>
    <cellStyle name="Followed Hyperlink" xfId="201" builtinId="9" hidden="1"/>
    <cellStyle name="Followed Hyperlink" xfId="203" builtinId="9" hidden="1"/>
    <cellStyle name="Followed Hyperlink" xfId="205" builtinId="9" hidden="1"/>
    <cellStyle name="Followed Hyperlink" xfId="207" builtinId="9" hidden="1"/>
    <cellStyle name="Followed Hyperlink" xfId="209" builtinId="9" hidden="1"/>
    <cellStyle name="Followed Hyperlink" xfId="211" builtinId="9" hidden="1"/>
    <cellStyle name="Followed Hyperlink" xfId="213" builtinId="9" hidden="1"/>
    <cellStyle name="Followed Hyperlink" xfId="215" builtinId="9" hidden="1"/>
    <cellStyle name="Followed Hyperlink" xfId="217" builtinId="9" hidden="1"/>
    <cellStyle name="Followed Hyperlink" xfId="219" builtinId="9" hidden="1"/>
    <cellStyle name="Followed Hyperlink" xfId="221" builtinId="9" hidden="1"/>
    <cellStyle name="Followed Hyperlink" xfId="223" builtinId="9" hidden="1"/>
    <cellStyle name="Followed Hyperlink" xfId="225" builtinId="9" hidden="1"/>
    <cellStyle name="Followed Hyperlink" xfId="227" builtinId="9" hidden="1"/>
    <cellStyle name="Followed Hyperlink" xfId="230" builtinId="9" hidden="1"/>
    <cellStyle name="Followed Hyperlink" xfId="233" builtinId="9" hidden="1"/>
    <cellStyle name="Followed Hyperlink" xfId="235" builtinId="9" hidden="1"/>
    <cellStyle name="Followed Hyperlink" xfId="237" builtinId="9" hidden="1"/>
    <cellStyle name="Followed Hyperlink" xfId="239" builtinId="9" hidden="1"/>
    <cellStyle name="Followed Hyperlink" xfId="241" builtinId="9" hidden="1"/>
    <cellStyle name="Followed Hyperlink" xfId="243" builtinId="9" hidden="1"/>
    <cellStyle name="Followed Hyperlink" xfId="245" builtinId="9" hidden="1"/>
    <cellStyle name="Followed Hyperlink" xfId="247" builtinId="9" hidden="1"/>
    <cellStyle name="Followed Hyperlink" xfId="249" builtinId="9" hidden="1"/>
    <cellStyle name="Followed Hyperlink" xfId="251" builtinId="9" hidden="1"/>
    <cellStyle name="Followed Hyperlink" xfId="253" builtinId="9" hidden="1"/>
    <cellStyle name="Followed Hyperlink" xfId="255" builtinId="9" hidden="1"/>
    <cellStyle name="Followed Hyperlink" xfId="257" builtinId="9" hidden="1"/>
    <cellStyle name="Followed Hyperlink" xfId="259" builtinId="9" hidden="1"/>
    <cellStyle name="Followed Hyperlink" xfId="261" builtinId="9" hidden="1"/>
    <cellStyle name="Followed Hyperlink" xfId="263" builtinId="9" hidden="1"/>
    <cellStyle name="Followed Hyperlink" xfId="265" builtinId="9" hidden="1"/>
    <cellStyle name="Followed Hyperlink" xfId="267" builtinId="9" hidden="1"/>
    <cellStyle name="Followed Hyperlink" xfId="269" builtinId="9" hidden="1"/>
    <cellStyle name="Followed Hyperlink" xfId="271" builtinId="9" hidden="1"/>
    <cellStyle name="Followed Hyperlink" xfId="273" builtinId="9" hidden="1"/>
    <cellStyle name="Followed Hyperlink" xfId="275" builtinId="9" hidden="1"/>
    <cellStyle name="Followed Hyperlink" xfId="277" builtinId="9" hidden="1"/>
    <cellStyle name="Followed Hyperlink" xfId="279" builtinId="9" hidden="1"/>
    <cellStyle name="Followed Hyperlink" xfId="281" builtinId="9" hidden="1"/>
    <cellStyle name="Followed Hyperlink" xfId="283" builtinId="9" hidden="1"/>
    <cellStyle name="Followed Hyperlink" xfId="285" builtinId="9" hidden="1"/>
    <cellStyle name="Followed Hyperlink" xfId="287" builtinId="9" hidden="1"/>
    <cellStyle name="Followed Hyperlink" xfId="289" builtinId="9" hidden="1"/>
    <cellStyle name="Followed Hyperlink" xfId="291" builtinId="9" hidden="1"/>
    <cellStyle name="Followed Hyperlink" xfId="293" builtinId="9" hidden="1"/>
    <cellStyle name="Followed Hyperlink" xfId="295" builtinId="9" hidden="1"/>
    <cellStyle name="Followed Hyperlink" xfId="297" builtinId="9" hidden="1"/>
    <cellStyle name="Followed Hyperlink" xfId="299" builtinId="9" hidden="1"/>
    <cellStyle name="Followed Hyperlink" xfId="301" builtinId="9" hidden="1"/>
    <cellStyle name="Followed Hyperlink" xfId="303" builtinId="9" hidden="1"/>
    <cellStyle name="Followed Hyperlink" xfId="305" builtinId="9" hidden="1"/>
    <cellStyle name="Followed Hyperlink" xfId="307" builtinId="9" hidden="1"/>
    <cellStyle name="Followed Hyperlink" xfId="309" builtinId="9" hidden="1"/>
    <cellStyle name="Followed Hyperlink" xfId="311" builtinId="9" hidden="1"/>
    <cellStyle name="Followed Hyperlink" xfId="313" builtinId="9" hidden="1"/>
    <cellStyle name="Followed Hyperlink" xfId="315" builtinId="9" hidden="1"/>
    <cellStyle name="Followed Hyperlink" xfId="317" builtinId="9" hidden="1"/>
    <cellStyle name="Followed Hyperlink" xfId="319" builtinId="9" hidden="1"/>
    <cellStyle name="Followed Hyperlink" xfId="321" builtinId="9" hidden="1"/>
    <cellStyle name="Followed Hyperlink" xfId="323" builtinId="9" hidden="1"/>
    <cellStyle name="Followed Hyperlink" xfId="325" builtinId="9" hidden="1"/>
    <cellStyle name="Followed Hyperlink" xfId="327" builtinId="9" hidden="1"/>
    <cellStyle name="Followed Hyperlink" xfId="329" builtinId="9" hidden="1"/>
    <cellStyle name="Followed Hyperlink" xfId="331" builtinId="9" hidden="1"/>
    <cellStyle name="Followed Hyperlink" xfId="333" builtinId="9" hidden="1"/>
    <cellStyle name="Followed Hyperlink" xfId="335" builtinId="9" hidden="1"/>
    <cellStyle name="Followed Hyperlink" xfId="337" builtinId="9" hidden="1"/>
    <cellStyle name="Followed Hyperlink" xfId="339" builtinId="9" hidden="1"/>
    <cellStyle name="Followed Hyperlink" xfId="341" builtinId="9" hidden="1"/>
    <cellStyle name="Followed Hyperlink" xfId="343" builtinId="9" hidden="1"/>
    <cellStyle name="Followed Hyperlink" xfId="345" builtinId="9" hidden="1"/>
    <cellStyle name="Followed Hyperlink" xfId="347" builtinId="9" hidden="1"/>
    <cellStyle name="Followed Hyperlink" xfId="349" builtinId="9" hidden="1"/>
    <cellStyle name="Followed Hyperlink" xfId="351" builtinId="9" hidden="1"/>
    <cellStyle name="Followed Hyperlink" xfId="353" builtinId="9" hidden="1"/>
    <cellStyle name="Followed Hyperlink" xfId="355" builtinId="9" hidden="1"/>
    <cellStyle name="Followed Hyperlink" xfId="357" builtinId="9" hidden="1"/>
    <cellStyle name="Followed Hyperlink" xfId="359" builtinId="9" hidden="1"/>
    <cellStyle name="Followed Hyperlink" xfId="361" builtinId="9" hidden="1"/>
    <cellStyle name="Followed Hyperlink" xfId="363" builtinId="9" hidden="1"/>
    <cellStyle name="Followed Hyperlink" xfId="365" builtinId="9" hidden="1"/>
    <cellStyle name="Followed Hyperlink" xfId="367" builtinId="9" hidden="1"/>
    <cellStyle name="Followed Hyperlink" xfId="369" builtinId="9" hidden="1"/>
    <cellStyle name="Followed Hyperlink" xfId="371" builtinId="9" hidden="1"/>
    <cellStyle name="Followed Hyperlink" xfId="373" builtinId="9" hidden="1"/>
    <cellStyle name="Followed Hyperlink" xfId="375" builtinId="9" hidden="1"/>
    <cellStyle name="Followed Hyperlink" xfId="377" builtinId="9" hidden="1"/>
    <cellStyle name="Followed Hyperlink" xfId="379" builtinId="9" hidden="1"/>
    <cellStyle name="Followed Hyperlink" xfId="381" builtinId="9" hidden="1"/>
    <cellStyle name="Followed Hyperlink" xfId="383" builtinId="9" hidden="1"/>
    <cellStyle name="Followed Hyperlink" xfId="385" builtinId="9" hidden="1"/>
    <cellStyle name="Followed Hyperlink" xfId="387" builtinId="9" hidden="1"/>
    <cellStyle name="Followed Hyperlink" xfId="389" builtinId="9" hidden="1"/>
    <cellStyle name="Followed Hyperlink" xfId="391" builtinId="9" hidden="1"/>
    <cellStyle name="Followed Hyperlink" xfId="393" builtinId="9" hidden="1"/>
    <cellStyle name="Followed Hyperlink" xfId="395" builtinId="9" hidden="1"/>
    <cellStyle name="Followed Hyperlink" xfId="397" builtinId="9" hidden="1"/>
    <cellStyle name="Followed Hyperlink" xfId="399" builtinId="9" hidden="1"/>
    <cellStyle name="Followed Hyperlink" xfId="401" builtinId="9" hidden="1"/>
    <cellStyle name="Followed Hyperlink" xfId="403" builtinId="9" hidden="1"/>
    <cellStyle name="Followed Hyperlink" xfId="405" builtinId="9" hidden="1"/>
    <cellStyle name="Followed Hyperlink" xfId="407" builtinId="9" hidden="1"/>
    <cellStyle name="Followed Hyperlink" xfId="409" builtinId="9" hidden="1"/>
    <cellStyle name="Followed Hyperlink" xfId="411" builtinId="9" hidden="1"/>
    <cellStyle name="Followed Hyperlink" xfId="413" builtinId="9" hidden="1"/>
    <cellStyle name="Followed Hyperlink" xfId="415" builtinId="9" hidden="1"/>
    <cellStyle name="Followed Hyperlink" xfId="417" builtinId="9" hidden="1"/>
    <cellStyle name="Followed Hyperlink" xfId="419" builtinId="9" hidden="1"/>
    <cellStyle name="Followed Hyperlink" xfId="421" builtinId="9" hidden="1"/>
    <cellStyle name="Followed Hyperlink" xfId="423" builtinId="9" hidden="1"/>
    <cellStyle name="Followed Hyperlink" xfId="425" builtinId="9" hidden="1"/>
    <cellStyle name="Followed Hyperlink" xfId="427" builtinId="9" hidden="1"/>
    <cellStyle name="Followed Hyperlink" xfId="429" builtinId="9" hidden="1"/>
    <cellStyle name="Followed Hyperlink" xfId="431" builtinId="9" hidden="1"/>
    <cellStyle name="Followed Hyperlink" xfId="433" builtinId="9" hidden="1"/>
    <cellStyle name="Followed Hyperlink" xfId="435" builtinId="9" hidden="1"/>
    <cellStyle name="Followed Hyperlink" xfId="437" builtinId="9" hidden="1"/>
    <cellStyle name="Followed Hyperlink" xfId="439" builtinId="9" hidden="1"/>
    <cellStyle name="Followed Hyperlink" xfId="441" builtinId="9" hidden="1"/>
    <cellStyle name="Followed Hyperlink" xfId="443" builtinId="9" hidden="1"/>
    <cellStyle name="Followed Hyperlink" xfId="445" builtinId="9" hidden="1"/>
    <cellStyle name="Followed Hyperlink" xfId="447" builtinId="9" hidden="1"/>
    <cellStyle name="Followed Hyperlink" xfId="449" builtinId="9" hidden="1"/>
    <cellStyle name="Followed Hyperlink" xfId="451" builtinId="9" hidden="1"/>
    <cellStyle name="Followed Hyperlink" xfId="453" builtinId="9" hidden="1"/>
    <cellStyle name="Followed Hyperlink" xfId="455" builtinId="9" hidden="1"/>
    <cellStyle name="Followed Hyperlink" xfId="457" builtinId="9" hidden="1"/>
    <cellStyle name="Followed Hyperlink" xfId="459" builtinId="9" hidden="1"/>
    <cellStyle name="Followed Hyperlink" xfId="461" builtinId="9" hidden="1"/>
    <cellStyle name="Followed Hyperlink" xfId="463" builtinId="9" hidden="1"/>
    <cellStyle name="Followed Hyperlink" xfId="465" builtinId="9" hidden="1"/>
    <cellStyle name="Followed Hyperlink" xfId="467" builtinId="9" hidden="1"/>
    <cellStyle name="Followed Hyperlink" xfId="469" builtinId="9" hidden="1"/>
    <cellStyle name="Followed Hyperlink" xfId="471" builtinId="9" hidden="1"/>
    <cellStyle name="Followed Hyperlink" xfId="473" builtinId="9" hidden="1"/>
    <cellStyle name="Followed Hyperlink" xfId="475" builtinId="9" hidden="1"/>
    <cellStyle name="Followed Hyperlink" xfId="477" builtinId="9" hidden="1"/>
    <cellStyle name="Followed Hyperlink" xfId="479" builtinId="9" hidden="1"/>
    <cellStyle name="Followed Hyperlink" xfId="481" builtinId="9" hidden="1"/>
    <cellStyle name="Followed Hyperlink" xfId="483" builtinId="9" hidden="1"/>
    <cellStyle name="Followed Hyperlink" xfId="485" builtinId="9" hidden="1"/>
    <cellStyle name="Followed Hyperlink" xfId="487" builtinId="9" hidden="1"/>
    <cellStyle name="Followed Hyperlink" xfId="489" builtinId="9" hidden="1"/>
    <cellStyle name="Followed Hyperlink" xfId="491" builtinId="9" hidden="1"/>
    <cellStyle name="Followed Hyperlink" xfId="493" builtinId="9" hidden="1"/>
    <cellStyle name="Followed Hyperlink" xfId="495" builtinId="9" hidden="1"/>
    <cellStyle name="Followed Hyperlink" xfId="497" builtinId="9" hidden="1"/>
    <cellStyle name="Followed Hyperlink" xfId="499" builtinId="9" hidden="1"/>
    <cellStyle name="Followed Hyperlink" xfId="501" builtinId="9" hidden="1"/>
    <cellStyle name="Followed Hyperlink" xfId="503" builtinId="9" hidden="1"/>
    <cellStyle name="Followed Hyperlink" xfId="505" builtinId="9" hidden="1"/>
    <cellStyle name="Followed Hyperlink" xfId="507" builtinId="9" hidden="1"/>
    <cellStyle name="Followed Hyperlink" xfId="509" builtinId="9" hidden="1"/>
    <cellStyle name="Followed Hyperlink" xfId="511" builtinId="9" hidden="1"/>
    <cellStyle name="Followed Hyperlink" xfId="513" builtinId="9" hidden="1"/>
    <cellStyle name="Followed Hyperlink" xfId="515" builtinId="9" hidden="1"/>
    <cellStyle name="Followed Hyperlink" xfId="517" builtinId="9" hidden="1"/>
    <cellStyle name="Followed Hyperlink" xfId="519" builtinId="9" hidden="1"/>
    <cellStyle name="Followed Hyperlink" xfId="521" builtinId="9" hidden="1"/>
    <cellStyle name="Followed Hyperlink" xfId="523" builtinId="9" hidden="1"/>
    <cellStyle name="Followed Hyperlink" xfId="525" builtinId="9" hidden="1"/>
    <cellStyle name="Followed Hyperlink" xfId="527" builtinId="9" hidden="1"/>
    <cellStyle name="Followed Hyperlink" xfId="529" builtinId="9" hidden="1"/>
    <cellStyle name="Followed Hyperlink" xfId="531" builtinId="9" hidden="1"/>
    <cellStyle name="Followed Hyperlink" xfId="533" builtinId="9" hidden="1"/>
    <cellStyle name="Followed Hyperlink" xfId="535" builtinId="9" hidden="1"/>
    <cellStyle name="Followed Hyperlink" xfId="537" builtinId="9" hidden="1"/>
    <cellStyle name="Followed Hyperlink" xfId="539" builtinId="9" hidden="1"/>
    <cellStyle name="Followed Hyperlink" xfId="541" builtinId="9" hidden="1"/>
    <cellStyle name="Followed Hyperlink" xfId="543" builtinId="9" hidden="1"/>
    <cellStyle name="Followed Hyperlink" xfId="545" builtinId="9" hidden="1"/>
    <cellStyle name="Followed Hyperlink" xfId="547" builtinId="9" hidden="1"/>
    <cellStyle name="Followed Hyperlink" xfId="549" builtinId="9" hidden="1"/>
    <cellStyle name="Followed Hyperlink" xfId="551" builtinId="9" hidden="1"/>
    <cellStyle name="Followed Hyperlink" xfId="553" builtinId="9" hidden="1"/>
    <cellStyle name="Followed Hyperlink" xfId="555" builtinId="9" hidden="1"/>
    <cellStyle name="Followed Hyperlink" xfId="557" builtinId="9" hidden="1"/>
    <cellStyle name="Followed Hyperlink" xfId="559" builtinId="9" hidden="1"/>
    <cellStyle name="Followed Hyperlink" xfId="561" builtinId="9" hidden="1"/>
    <cellStyle name="Followed Hyperlink" xfId="563" builtinId="9" hidden="1"/>
    <cellStyle name="Followed Hyperlink" xfId="565" builtinId="9" hidden="1"/>
    <cellStyle name="Followed Hyperlink" xfId="567" builtinId="9" hidden="1"/>
    <cellStyle name="Followed Hyperlink" xfId="569" builtinId="9" hidden="1"/>
    <cellStyle name="Followed Hyperlink" xfId="571" builtinId="9" hidden="1"/>
    <cellStyle name="Followed Hyperlink" xfId="573" builtinId="9" hidden="1"/>
    <cellStyle name="Followed Hyperlink" xfId="575" builtinId="9" hidden="1"/>
    <cellStyle name="Followed Hyperlink" xfId="577" builtinId="9" hidden="1"/>
    <cellStyle name="Followed Hyperlink" xfId="579" builtinId="9" hidden="1"/>
    <cellStyle name="Followed Hyperlink" xfId="581" builtinId="9" hidden="1"/>
    <cellStyle name="Followed Hyperlink" xfId="583" builtinId="9" hidden="1"/>
    <cellStyle name="Followed Hyperlink" xfId="585" builtinId="9" hidden="1"/>
    <cellStyle name="Followed Hyperlink" xfId="587" builtinId="9" hidden="1"/>
    <cellStyle name="Followed Hyperlink" xfId="589" builtinId="9" hidden="1"/>
    <cellStyle name="Followed Hyperlink" xfId="591" builtinId="9" hidden="1"/>
    <cellStyle name="Followed Hyperlink" xfId="593" builtinId="9" hidden="1"/>
    <cellStyle name="Followed Hyperlink" xfId="595" builtinId="9" hidden="1"/>
    <cellStyle name="Followed Hyperlink" xfId="597" builtinId="9" hidden="1"/>
    <cellStyle name="Followed Hyperlink" xfId="599" builtinId="9" hidden="1"/>
    <cellStyle name="Followed Hyperlink" xfId="601" builtinId="9" hidden="1"/>
    <cellStyle name="Followed Hyperlink" xfId="603" builtinId="9" hidden="1"/>
    <cellStyle name="Followed Hyperlink" xfId="605" builtinId="9" hidden="1"/>
    <cellStyle name="Followed Hyperlink" xfId="607" builtinId="9" hidden="1"/>
    <cellStyle name="Followed Hyperlink" xfId="609" builtinId="9" hidden="1"/>
    <cellStyle name="Followed Hyperlink" xfId="611" builtinId="9" hidden="1"/>
    <cellStyle name="Followed Hyperlink" xfId="613" builtinId="9" hidden="1"/>
    <cellStyle name="Followed Hyperlink" xfId="615" builtinId="9" hidden="1"/>
    <cellStyle name="Followed Hyperlink" xfId="617" builtinId="9" hidden="1"/>
    <cellStyle name="Followed Hyperlink" xfId="619" builtinId="9" hidden="1"/>
    <cellStyle name="Followed Hyperlink" xfId="621" builtinId="9" hidden="1"/>
    <cellStyle name="Followed Hyperlink" xfId="623" builtinId="9" hidden="1"/>
    <cellStyle name="Followed Hyperlink" xfId="625" builtinId="9" hidden="1"/>
    <cellStyle name="Followed Hyperlink" xfId="627" builtinId="9" hidden="1"/>
    <cellStyle name="Followed Hyperlink" xfId="629" builtinId="9" hidden="1"/>
    <cellStyle name="Followed Hyperlink" xfId="631" builtinId="9" hidden="1"/>
    <cellStyle name="Followed Hyperlink" xfId="633" builtinId="9" hidden="1"/>
    <cellStyle name="Followed Hyperlink" xfId="635" builtinId="9" hidden="1"/>
    <cellStyle name="Followed Hyperlink" xfId="637" builtinId="9" hidden="1"/>
    <cellStyle name="Followed Hyperlink" xfId="639" builtinId="9" hidden="1"/>
    <cellStyle name="Followed Hyperlink" xfId="641" builtinId="9" hidden="1"/>
    <cellStyle name="Followed Hyperlink" xfId="643" builtinId="9" hidden="1"/>
    <cellStyle name="Followed Hyperlink" xfId="645" builtinId="9" hidden="1"/>
    <cellStyle name="Followed Hyperlink" xfId="647" builtinId="9" hidden="1"/>
    <cellStyle name="Followed Hyperlink" xfId="649" builtinId="9" hidden="1"/>
    <cellStyle name="Followed Hyperlink" xfId="651" builtinId="9" hidden="1"/>
    <cellStyle name="Followed Hyperlink" xfId="653" builtinId="9" hidden="1"/>
    <cellStyle name="Followed Hyperlink" xfId="655" builtinId="9" hidden="1"/>
    <cellStyle name="Followed Hyperlink" xfId="657" builtinId="9" hidden="1"/>
    <cellStyle name="Followed Hyperlink" xfId="659" builtinId="9" hidden="1"/>
    <cellStyle name="Followed Hyperlink" xfId="661" builtinId="9" hidden="1"/>
    <cellStyle name="Followed Hyperlink" xfId="663" builtinId="9" hidden="1"/>
    <cellStyle name="Followed Hyperlink" xfId="665" builtinId="9" hidden="1"/>
    <cellStyle name="Followed Hyperlink" xfId="667" builtinId="9" hidden="1"/>
    <cellStyle name="Followed Hyperlink" xfId="669" builtinId="9" hidden="1"/>
    <cellStyle name="Followed Hyperlink" xfId="671" builtinId="9" hidden="1"/>
    <cellStyle name="Followed Hyperlink" xfId="673" builtinId="9" hidden="1"/>
    <cellStyle name="Followed Hyperlink" xfId="675" builtinId="9" hidden="1"/>
    <cellStyle name="Followed Hyperlink" xfId="677" builtinId="9" hidden="1"/>
    <cellStyle name="Followed Hyperlink" xfId="679" builtinId="9" hidden="1"/>
    <cellStyle name="Followed Hyperlink" xfId="681" builtinId="9" hidden="1"/>
    <cellStyle name="Followed Hyperlink" xfId="683" builtinId="9" hidden="1"/>
    <cellStyle name="Followed Hyperlink" xfId="685" builtinId="9" hidden="1"/>
    <cellStyle name="Followed Hyperlink" xfId="687" builtinId="9" hidden="1"/>
    <cellStyle name="Followed Hyperlink" xfId="689" builtinId="9" hidden="1"/>
    <cellStyle name="Followed Hyperlink" xfId="691" builtinId="9" hidden="1"/>
    <cellStyle name="Followed Hyperlink" xfId="693" builtinId="9" hidden="1"/>
    <cellStyle name="Followed Hyperlink" xfId="695" builtinId="9" hidden="1"/>
    <cellStyle name="Followed Hyperlink" xfId="697" builtinId="9" hidden="1"/>
    <cellStyle name="Followed Hyperlink" xfId="699" builtinId="9" hidden="1"/>
    <cellStyle name="Followed Hyperlink" xfId="701" builtinId="9" hidden="1"/>
    <cellStyle name="Followed Hyperlink" xfId="703" builtinId="9" hidden="1"/>
    <cellStyle name="Followed Hyperlink" xfId="705" builtinId="9" hidden="1"/>
    <cellStyle name="Followed Hyperlink" xfId="707" builtinId="9" hidden="1"/>
    <cellStyle name="Followed Hyperlink" xfId="709" builtinId="9" hidden="1"/>
    <cellStyle name="Followed Hyperlink" xfId="711" builtinId="9" hidden="1"/>
    <cellStyle name="Followed Hyperlink" xfId="713" builtinId="9" hidden="1"/>
    <cellStyle name="Followed Hyperlink" xfId="715" builtinId="9" hidden="1"/>
    <cellStyle name="Followed Hyperlink" xfId="717" builtinId="9" hidden="1"/>
    <cellStyle name="Followed Hyperlink" xfId="719" builtinId="9" hidden="1"/>
    <cellStyle name="Followed Hyperlink" xfId="721" builtinId="9" hidden="1"/>
    <cellStyle name="Followed Hyperlink" xfId="723" builtinId="9" hidden="1"/>
    <cellStyle name="Followed Hyperlink" xfId="725" builtinId="9" hidden="1"/>
    <cellStyle name="Followed Hyperlink" xfId="727" builtinId="9" hidden="1"/>
    <cellStyle name="Followed Hyperlink" xfId="729" builtinId="9" hidden="1"/>
    <cellStyle name="Followed Hyperlink" xfId="731" builtinId="9" hidden="1"/>
    <cellStyle name="Followed Hyperlink" xfId="733" builtinId="9" hidden="1"/>
    <cellStyle name="Followed Hyperlink" xfId="735" builtinId="9" hidden="1"/>
    <cellStyle name="Followed Hyperlink" xfId="737" builtinId="9" hidden="1"/>
    <cellStyle name="Followed Hyperlink" xfId="739" builtinId="9" hidden="1"/>
    <cellStyle name="Followed Hyperlink" xfId="741" builtinId="9" hidden="1"/>
    <cellStyle name="Followed Hyperlink" xfId="743" builtinId="9" hidden="1"/>
    <cellStyle name="Followed Hyperlink" xfId="745" builtinId="9" hidden="1"/>
    <cellStyle name="Followed Hyperlink" xfId="747" builtinId="9" hidden="1"/>
    <cellStyle name="Followed Hyperlink" xfId="749" builtinId="9" hidden="1"/>
    <cellStyle name="Followed Hyperlink" xfId="751" builtinId="9" hidden="1"/>
    <cellStyle name="Followed Hyperlink" xfId="753" builtinId="9" hidden="1"/>
    <cellStyle name="Followed Hyperlink" xfId="755" builtinId="9" hidden="1"/>
    <cellStyle name="Followed Hyperlink" xfId="757" builtinId="9" hidden="1"/>
    <cellStyle name="Followed Hyperlink" xfId="759" builtinId="9" hidden="1"/>
    <cellStyle name="Followed Hyperlink" xfId="761" builtinId="9" hidden="1"/>
    <cellStyle name="Followed Hyperlink" xfId="763" builtinId="9" hidden="1"/>
    <cellStyle name="Followed Hyperlink" xfId="765" builtinId="9" hidden="1"/>
    <cellStyle name="Followed Hyperlink" xfId="767" builtinId="9" hidden="1"/>
    <cellStyle name="Followed Hyperlink" xfId="769" builtinId="9" hidden="1"/>
    <cellStyle name="Followed Hyperlink" xfId="771" builtinId="9" hidden="1"/>
    <cellStyle name="Followed Hyperlink" xfId="773" builtinId="9" hidden="1"/>
    <cellStyle name="Followed Hyperlink" xfId="775" builtinId="9" hidden="1"/>
    <cellStyle name="Followed Hyperlink" xfId="777" builtinId="9" hidden="1"/>
    <cellStyle name="Followed Hyperlink" xfId="779" builtinId="9" hidden="1"/>
    <cellStyle name="Followed Hyperlink" xfId="781" builtinId="9" hidden="1"/>
    <cellStyle name="Followed Hyperlink" xfId="783" builtinId="9" hidden="1"/>
    <cellStyle name="Followed Hyperlink" xfId="785" builtinId="9" hidden="1"/>
    <cellStyle name="Followed Hyperlink" xfId="787" builtinId="9" hidden="1"/>
    <cellStyle name="Followed Hyperlink" xfId="789" builtinId="9" hidden="1"/>
    <cellStyle name="Followed Hyperlink" xfId="791" builtinId="9" hidden="1"/>
    <cellStyle name="Followed Hyperlink" xfId="793" builtinId="9" hidden="1"/>
    <cellStyle name="Followed Hyperlink" xfId="795" builtinId="9" hidden="1"/>
    <cellStyle name="Followed Hyperlink" xfId="797" builtinId="9" hidden="1"/>
    <cellStyle name="Followed Hyperlink" xfId="799" builtinId="9" hidden="1"/>
    <cellStyle name="Followed Hyperlink" xfId="801" builtinId="9" hidden="1"/>
    <cellStyle name="Followed Hyperlink" xfId="803" builtinId="9" hidden="1"/>
    <cellStyle name="Followed Hyperlink" xfId="805" builtinId="9" hidden="1"/>
    <cellStyle name="Followed Hyperlink" xfId="807" builtinId="9" hidden="1"/>
    <cellStyle name="Followed Hyperlink" xfId="809" builtinId="9" hidden="1"/>
    <cellStyle name="Followed Hyperlink" xfId="811" builtinId="9" hidden="1"/>
    <cellStyle name="Followed Hyperlink" xfId="813" builtinId="9" hidden="1"/>
    <cellStyle name="Followed Hyperlink" xfId="815" builtinId="9" hidden="1"/>
    <cellStyle name="Followed Hyperlink" xfId="817" builtinId="9" hidden="1"/>
    <cellStyle name="Followed Hyperlink" xfId="819" builtinId="9" hidden="1"/>
    <cellStyle name="Followed Hyperlink" xfId="821" builtinId="9" hidden="1"/>
    <cellStyle name="Followed Hyperlink" xfId="823" builtinId="9" hidden="1"/>
    <cellStyle name="Followed Hyperlink" xfId="825" builtinId="9" hidden="1"/>
    <cellStyle name="Followed Hyperlink" xfId="827" builtinId="9" hidden="1"/>
    <cellStyle name="Followed Hyperlink" xfId="829" builtinId="9" hidden="1"/>
    <cellStyle name="Followed Hyperlink" xfId="831" builtinId="9" hidden="1"/>
    <cellStyle name="Followed Hyperlink" xfId="833" builtinId="9" hidden="1"/>
    <cellStyle name="Followed Hyperlink" xfId="835" builtinId="9" hidden="1"/>
    <cellStyle name="Followed Hyperlink" xfId="837" builtinId="9" hidden="1"/>
    <cellStyle name="Followed Hyperlink" xfId="839" builtinId="9" hidden="1"/>
    <cellStyle name="Followed Hyperlink" xfId="841" builtinId="9" hidden="1"/>
    <cellStyle name="Followed Hyperlink" xfId="843" builtinId="9" hidden="1"/>
    <cellStyle name="Followed Hyperlink" xfId="845" builtinId="9" hidden="1"/>
    <cellStyle name="Followed Hyperlink" xfId="847" builtinId="9" hidden="1"/>
    <cellStyle name="Followed Hyperlink" xfId="849" builtinId="9" hidden="1"/>
    <cellStyle name="Followed Hyperlink" xfId="851" builtinId="9" hidden="1"/>
    <cellStyle name="Followed Hyperlink" xfId="853" builtinId="9" hidden="1"/>
    <cellStyle name="Followed Hyperlink" xfId="855" builtinId="9" hidden="1"/>
    <cellStyle name="Followed Hyperlink" xfId="857" builtinId="9" hidden="1"/>
    <cellStyle name="Followed Hyperlink" xfId="859" builtinId="9" hidden="1"/>
    <cellStyle name="Followed Hyperlink" xfId="862" builtinId="9" hidden="1"/>
    <cellStyle name="Followed Hyperlink" xfId="864" builtinId="9" hidden="1"/>
    <cellStyle name="Followed Hyperlink" xfId="866" builtinId="9" hidden="1"/>
    <cellStyle name="Followed Hyperlink" xfId="868" builtinId="9" hidden="1"/>
    <cellStyle name="Followed Hyperlink" xfId="870" builtinId="9" hidden="1"/>
    <cellStyle name="Followed Hyperlink" xfId="872"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8" builtinId="8" hidden="1"/>
    <cellStyle name="Hyperlink" xfId="40" builtinId="8" hidden="1"/>
    <cellStyle name="Hyperlink" xfId="42" builtinId="8" hidden="1"/>
    <cellStyle name="Hyperlink" xfId="44" builtinId="8" hidden="1"/>
    <cellStyle name="Hyperlink" xfId="46" builtinId="8" hidden="1"/>
    <cellStyle name="Hyperlink" xfId="48" builtinId="8" hidden="1"/>
    <cellStyle name="Hyperlink" xfId="50" builtinId="8" hidden="1"/>
    <cellStyle name="Hyperlink" xfId="52" builtinId="8" hidden="1"/>
    <cellStyle name="Hyperlink" xfId="54" builtinId="8" hidden="1"/>
    <cellStyle name="Hyperlink" xfId="56" builtinId="8" hidden="1"/>
    <cellStyle name="Hyperlink" xfId="58" builtinId="8" hidden="1"/>
    <cellStyle name="Hyperlink" xfId="60" builtinId="8" hidden="1"/>
    <cellStyle name="Hyperlink" xfId="62" builtinId="8" hidden="1"/>
    <cellStyle name="Hyperlink" xfId="64" builtinId="8" hidden="1"/>
    <cellStyle name="Hyperlink" xfId="66" builtinId="8" hidden="1"/>
    <cellStyle name="Hyperlink" xfId="68" builtinId="8" hidden="1"/>
    <cellStyle name="Hyperlink" xfId="70" builtinId="8" hidden="1"/>
    <cellStyle name="Hyperlink" xfId="72" builtinId="8" hidden="1"/>
    <cellStyle name="Hyperlink" xfId="74" builtinId="8" hidden="1"/>
    <cellStyle name="Hyperlink" xfId="76" builtinId="8" hidden="1"/>
    <cellStyle name="Hyperlink" xfId="78" builtinId="8" hidden="1"/>
    <cellStyle name="Hyperlink" xfId="80" builtinId="8" hidden="1"/>
    <cellStyle name="Hyperlink" xfId="82" builtinId="8" hidden="1"/>
    <cellStyle name="Hyperlink" xfId="84" builtinId="8" hidden="1"/>
    <cellStyle name="Hyperlink" xfId="86" builtinId="8" hidden="1"/>
    <cellStyle name="Hyperlink" xfId="88" builtinId="8" hidden="1"/>
    <cellStyle name="Hyperlink" xfId="90" builtinId="8" hidden="1"/>
    <cellStyle name="Hyperlink" xfId="92" builtinId="8" hidden="1"/>
    <cellStyle name="Hyperlink" xfId="94" builtinId="8" hidden="1"/>
    <cellStyle name="Hyperlink" xfId="96" builtinId="8" hidden="1"/>
    <cellStyle name="Hyperlink" xfId="98" builtinId="8" hidden="1"/>
    <cellStyle name="Hyperlink" xfId="100" builtinId="8" hidden="1"/>
    <cellStyle name="Hyperlink" xfId="102" builtinId="8" hidden="1"/>
    <cellStyle name="Hyperlink" xfId="104" builtinId="8" hidden="1"/>
    <cellStyle name="Hyperlink" xfId="106" builtinId="8" hidden="1"/>
    <cellStyle name="Hyperlink" xfId="108" builtinId="8" hidden="1"/>
    <cellStyle name="Hyperlink" xfId="110" builtinId="8" hidden="1"/>
    <cellStyle name="Hyperlink" xfId="112" builtinId="8" hidden="1"/>
    <cellStyle name="Hyperlink" xfId="114" builtinId="8" hidden="1"/>
    <cellStyle name="Hyperlink" xfId="116" builtinId="8" hidden="1"/>
    <cellStyle name="Hyperlink" xfId="118" builtinId="8" hidden="1"/>
    <cellStyle name="Hyperlink" xfId="120" builtinId="8" hidden="1"/>
    <cellStyle name="Hyperlink" xfId="122" builtinId="8" hidden="1"/>
    <cellStyle name="Hyperlink" xfId="124" builtinId="8" hidden="1"/>
    <cellStyle name="Hyperlink" xfId="126" builtinId="8" hidden="1"/>
    <cellStyle name="Hyperlink" xfId="128" builtinId="8" hidden="1"/>
    <cellStyle name="Hyperlink" xfId="130" builtinId="8" hidden="1"/>
    <cellStyle name="Hyperlink" xfId="132" builtinId="8" hidden="1"/>
    <cellStyle name="Hyperlink" xfId="134" builtinId="8" hidden="1"/>
    <cellStyle name="Hyperlink" xfId="136" builtinId="8" hidden="1"/>
    <cellStyle name="Hyperlink" xfId="138" builtinId="8" hidden="1"/>
    <cellStyle name="Hyperlink" xfId="140" builtinId="8" hidden="1"/>
    <cellStyle name="Hyperlink" xfId="142" builtinId="8" hidden="1"/>
    <cellStyle name="Hyperlink" xfId="144" builtinId="8" hidden="1"/>
    <cellStyle name="Hyperlink" xfId="146" builtinId="8" hidden="1"/>
    <cellStyle name="Hyperlink" xfId="148" builtinId="8" hidden="1"/>
    <cellStyle name="Hyperlink" xfId="150" builtinId="8" hidden="1"/>
    <cellStyle name="Hyperlink" xfId="152" builtinId="8" hidden="1"/>
    <cellStyle name="Hyperlink" xfId="154" builtinId="8" hidden="1"/>
    <cellStyle name="Hyperlink" xfId="156" builtinId="8" hidden="1"/>
    <cellStyle name="Hyperlink" xfId="158" builtinId="8" hidden="1"/>
    <cellStyle name="Hyperlink" xfId="160" builtinId="8" hidden="1"/>
    <cellStyle name="Hyperlink" xfId="162" builtinId="8" hidden="1"/>
    <cellStyle name="Hyperlink" xfId="164" builtinId="8" hidden="1"/>
    <cellStyle name="Hyperlink" xfId="166" builtinId="8" hidden="1"/>
    <cellStyle name="Hyperlink" xfId="168" builtinId="8" hidden="1"/>
    <cellStyle name="Hyperlink" xfId="170" builtinId="8" hidden="1"/>
    <cellStyle name="Hyperlink" xfId="172" builtinId="8" hidden="1"/>
    <cellStyle name="Hyperlink" xfId="174" builtinId="8" hidden="1"/>
    <cellStyle name="Hyperlink" xfId="176" builtinId="8" hidden="1"/>
    <cellStyle name="Hyperlink" xfId="178" builtinId="8" hidden="1"/>
    <cellStyle name="Hyperlink" xfId="180" builtinId="8" hidden="1"/>
    <cellStyle name="Hyperlink" xfId="182" builtinId="8" hidden="1"/>
    <cellStyle name="Hyperlink" xfId="184" builtinId="8" hidden="1"/>
    <cellStyle name="Hyperlink" xfId="186" builtinId="8" hidden="1"/>
    <cellStyle name="Hyperlink" xfId="188" builtinId="8" hidden="1"/>
    <cellStyle name="Hyperlink" xfId="190" builtinId="8" hidden="1"/>
    <cellStyle name="Hyperlink" xfId="192" builtinId="8" hidden="1"/>
    <cellStyle name="Hyperlink" xfId="194" builtinId="8" hidden="1"/>
    <cellStyle name="Hyperlink" xfId="196" builtinId="8" hidden="1"/>
    <cellStyle name="Hyperlink" xfId="198" builtinId="8" hidden="1"/>
    <cellStyle name="Hyperlink" xfId="200" builtinId="8" hidden="1"/>
    <cellStyle name="Hyperlink" xfId="202" builtinId="8" hidden="1"/>
    <cellStyle name="Hyperlink" xfId="204" builtinId="8" hidden="1"/>
    <cellStyle name="Hyperlink" xfId="206" builtinId="8" hidden="1"/>
    <cellStyle name="Hyperlink" xfId="208" builtinId="8" hidden="1"/>
    <cellStyle name="Hyperlink" xfId="210" builtinId="8" hidden="1"/>
    <cellStyle name="Hyperlink" xfId="212" builtinId="8" hidden="1"/>
    <cellStyle name="Hyperlink" xfId="214" builtinId="8" hidden="1"/>
    <cellStyle name="Hyperlink" xfId="216" builtinId="8" hidden="1"/>
    <cellStyle name="Hyperlink" xfId="218" builtinId="8" hidden="1"/>
    <cellStyle name="Hyperlink" xfId="220" builtinId="8" hidden="1"/>
    <cellStyle name="Hyperlink" xfId="222" builtinId="8" hidden="1"/>
    <cellStyle name="Hyperlink" xfId="224" builtinId="8" hidden="1"/>
    <cellStyle name="Hyperlink" xfId="226" builtinId="8" hidden="1"/>
    <cellStyle name="Hyperlink" xfId="229" builtinId="8" hidden="1"/>
    <cellStyle name="Hyperlink" xfId="232" builtinId="8" hidden="1"/>
    <cellStyle name="Hyperlink" xfId="234" builtinId="8" hidden="1"/>
    <cellStyle name="Hyperlink" xfId="236" builtinId="8" hidden="1"/>
    <cellStyle name="Hyperlink" xfId="238" builtinId="8" hidden="1"/>
    <cellStyle name="Hyperlink" xfId="240" builtinId="8" hidden="1"/>
    <cellStyle name="Hyperlink" xfId="242" builtinId="8" hidden="1"/>
    <cellStyle name="Hyperlink" xfId="244" builtinId="8" hidden="1"/>
    <cellStyle name="Hyperlink" xfId="246" builtinId="8" hidden="1"/>
    <cellStyle name="Hyperlink" xfId="248" builtinId="8" hidden="1"/>
    <cellStyle name="Hyperlink" xfId="250" builtinId="8" hidden="1"/>
    <cellStyle name="Hyperlink" xfId="252" builtinId="8" hidden="1"/>
    <cellStyle name="Hyperlink" xfId="254" builtinId="8" hidden="1"/>
    <cellStyle name="Hyperlink" xfId="256" builtinId="8" hidden="1"/>
    <cellStyle name="Hyperlink" xfId="258" builtinId="8" hidden="1"/>
    <cellStyle name="Hyperlink" xfId="260" builtinId="8" hidden="1"/>
    <cellStyle name="Hyperlink" xfId="262" builtinId="8" hidden="1"/>
    <cellStyle name="Hyperlink" xfId="264" builtinId="8" hidden="1"/>
    <cellStyle name="Hyperlink" xfId="266" builtinId="8" hidden="1"/>
    <cellStyle name="Hyperlink" xfId="268" builtinId="8" hidden="1"/>
    <cellStyle name="Hyperlink" xfId="270" builtinId="8" hidden="1"/>
    <cellStyle name="Hyperlink" xfId="272" builtinId="8" hidden="1"/>
    <cellStyle name="Hyperlink" xfId="274" builtinId="8" hidden="1"/>
    <cellStyle name="Hyperlink" xfId="276" builtinId="8" hidden="1"/>
    <cellStyle name="Hyperlink" xfId="278" builtinId="8" hidden="1"/>
    <cellStyle name="Hyperlink" xfId="280" builtinId="8" hidden="1"/>
    <cellStyle name="Hyperlink" xfId="282" builtinId="8" hidden="1"/>
    <cellStyle name="Hyperlink" xfId="284" builtinId="8" hidden="1"/>
    <cellStyle name="Hyperlink" xfId="286" builtinId="8" hidden="1"/>
    <cellStyle name="Hyperlink" xfId="288" builtinId="8" hidden="1"/>
    <cellStyle name="Hyperlink" xfId="290" builtinId="8" hidden="1"/>
    <cellStyle name="Hyperlink" xfId="292" builtinId="8" hidden="1"/>
    <cellStyle name="Hyperlink" xfId="294" builtinId="8" hidden="1"/>
    <cellStyle name="Hyperlink" xfId="296" builtinId="8" hidden="1"/>
    <cellStyle name="Hyperlink" xfId="298" builtinId="8" hidden="1"/>
    <cellStyle name="Hyperlink" xfId="300" builtinId="8" hidden="1"/>
    <cellStyle name="Hyperlink" xfId="302" builtinId="8" hidden="1"/>
    <cellStyle name="Hyperlink" xfId="304" builtinId="8" hidden="1"/>
    <cellStyle name="Hyperlink" xfId="306" builtinId="8" hidden="1"/>
    <cellStyle name="Hyperlink" xfId="308" builtinId="8" hidden="1"/>
    <cellStyle name="Hyperlink" xfId="310" builtinId="8" hidden="1"/>
    <cellStyle name="Hyperlink" xfId="312" builtinId="8" hidden="1"/>
    <cellStyle name="Hyperlink" xfId="314" builtinId="8" hidden="1"/>
    <cellStyle name="Hyperlink" xfId="316" builtinId="8" hidden="1"/>
    <cellStyle name="Hyperlink" xfId="318" builtinId="8" hidden="1"/>
    <cellStyle name="Hyperlink" xfId="320" builtinId="8" hidden="1"/>
    <cellStyle name="Hyperlink" xfId="322" builtinId="8" hidden="1"/>
    <cellStyle name="Hyperlink" xfId="324" builtinId="8" hidden="1"/>
    <cellStyle name="Hyperlink" xfId="326" builtinId="8" hidden="1"/>
    <cellStyle name="Hyperlink" xfId="328" builtinId="8" hidden="1"/>
    <cellStyle name="Hyperlink" xfId="330" builtinId="8" hidden="1"/>
    <cellStyle name="Hyperlink" xfId="332" builtinId="8" hidden="1"/>
    <cellStyle name="Hyperlink" xfId="334" builtinId="8" hidden="1"/>
    <cellStyle name="Hyperlink" xfId="336" builtinId="8" hidden="1"/>
    <cellStyle name="Hyperlink" xfId="338" builtinId="8" hidden="1"/>
    <cellStyle name="Hyperlink" xfId="340" builtinId="8" hidden="1"/>
    <cellStyle name="Hyperlink" xfId="342" builtinId="8" hidden="1"/>
    <cellStyle name="Hyperlink" xfId="344" builtinId="8" hidden="1"/>
    <cellStyle name="Hyperlink" xfId="346" builtinId="8" hidden="1"/>
    <cellStyle name="Hyperlink" xfId="348" builtinId="8" hidden="1"/>
    <cellStyle name="Hyperlink" xfId="350" builtinId="8" hidden="1"/>
    <cellStyle name="Hyperlink" xfId="352" builtinId="8" hidden="1"/>
    <cellStyle name="Hyperlink" xfId="354" builtinId="8" hidden="1"/>
    <cellStyle name="Hyperlink" xfId="356" builtinId="8" hidden="1"/>
    <cellStyle name="Hyperlink" xfId="358" builtinId="8" hidden="1"/>
    <cellStyle name="Hyperlink" xfId="360" builtinId="8" hidden="1"/>
    <cellStyle name="Hyperlink" xfId="362" builtinId="8" hidden="1"/>
    <cellStyle name="Hyperlink" xfId="364" builtinId="8" hidden="1"/>
    <cellStyle name="Hyperlink" xfId="366" builtinId="8" hidden="1"/>
    <cellStyle name="Hyperlink" xfId="368" builtinId="8" hidden="1"/>
    <cellStyle name="Hyperlink" xfId="370" builtinId="8" hidden="1"/>
    <cellStyle name="Hyperlink" xfId="372" builtinId="8" hidden="1"/>
    <cellStyle name="Hyperlink" xfId="374" builtinId="8" hidden="1"/>
    <cellStyle name="Hyperlink" xfId="376" builtinId="8" hidden="1"/>
    <cellStyle name="Hyperlink" xfId="378" builtinId="8" hidden="1"/>
    <cellStyle name="Hyperlink" xfId="380" builtinId="8" hidden="1"/>
    <cellStyle name="Hyperlink" xfId="382" builtinId="8" hidden="1"/>
    <cellStyle name="Hyperlink" xfId="384" builtinId="8" hidden="1"/>
    <cellStyle name="Hyperlink" xfId="386" builtinId="8" hidden="1"/>
    <cellStyle name="Hyperlink" xfId="388" builtinId="8" hidden="1"/>
    <cellStyle name="Hyperlink" xfId="390" builtinId="8" hidden="1"/>
    <cellStyle name="Hyperlink" xfId="392" builtinId="8" hidden="1"/>
    <cellStyle name="Hyperlink" xfId="394" builtinId="8" hidden="1"/>
    <cellStyle name="Hyperlink" xfId="396" builtinId="8" hidden="1"/>
    <cellStyle name="Hyperlink" xfId="398" builtinId="8" hidden="1"/>
    <cellStyle name="Hyperlink" xfId="400" builtinId="8" hidden="1"/>
    <cellStyle name="Hyperlink" xfId="402" builtinId="8" hidden="1"/>
    <cellStyle name="Hyperlink" xfId="404" builtinId="8" hidden="1"/>
    <cellStyle name="Hyperlink" xfId="406" builtinId="8" hidden="1"/>
    <cellStyle name="Hyperlink" xfId="408" builtinId="8" hidden="1"/>
    <cellStyle name="Hyperlink" xfId="410" builtinId="8" hidden="1"/>
    <cellStyle name="Hyperlink" xfId="412" builtinId="8" hidden="1"/>
    <cellStyle name="Hyperlink" xfId="414" builtinId="8" hidden="1"/>
    <cellStyle name="Hyperlink" xfId="416" builtinId="8" hidden="1"/>
    <cellStyle name="Hyperlink" xfId="418" builtinId="8" hidden="1"/>
    <cellStyle name="Hyperlink" xfId="420" builtinId="8" hidden="1"/>
    <cellStyle name="Hyperlink" xfId="422" builtinId="8" hidden="1"/>
    <cellStyle name="Hyperlink" xfId="424" builtinId="8" hidden="1"/>
    <cellStyle name="Hyperlink" xfId="426" builtinId="8" hidden="1"/>
    <cellStyle name="Hyperlink" xfId="428" builtinId="8" hidden="1"/>
    <cellStyle name="Hyperlink" xfId="430" builtinId="8" hidden="1"/>
    <cellStyle name="Hyperlink" xfId="432" builtinId="8" hidden="1"/>
    <cellStyle name="Hyperlink" xfId="434" builtinId="8" hidden="1"/>
    <cellStyle name="Hyperlink" xfId="436" builtinId="8" hidden="1"/>
    <cellStyle name="Hyperlink" xfId="438" builtinId="8" hidden="1"/>
    <cellStyle name="Hyperlink" xfId="440" builtinId="8" hidden="1"/>
    <cellStyle name="Hyperlink" xfId="442" builtinId="8" hidden="1"/>
    <cellStyle name="Hyperlink" xfId="444" builtinId="8" hidden="1"/>
    <cellStyle name="Hyperlink" xfId="446" builtinId="8" hidden="1"/>
    <cellStyle name="Hyperlink" xfId="448" builtinId="8" hidden="1"/>
    <cellStyle name="Hyperlink" xfId="450" builtinId="8" hidden="1"/>
    <cellStyle name="Hyperlink" xfId="452" builtinId="8" hidden="1"/>
    <cellStyle name="Hyperlink" xfId="454" builtinId="8" hidden="1"/>
    <cellStyle name="Hyperlink" xfId="456" builtinId="8" hidden="1"/>
    <cellStyle name="Hyperlink" xfId="458" builtinId="8" hidden="1"/>
    <cellStyle name="Hyperlink" xfId="460" builtinId="8" hidden="1"/>
    <cellStyle name="Hyperlink" xfId="462" builtinId="8" hidden="1"/>
    <cellStyle name="Hyperlink" xfId="464" builtinId="8" hidden="1"/>
    <cellStyle name="Hyperlink" xfId="466" builtinId="8" hidden="1"/>
    <cellStyle name="Hyperlink" xfId="468" builtinId="8" hidden="1"/>
    <cellStyle name="Hyperlink" xfId="470" builtinId="8" hidden="1"/>
    <cellStyle name="Hyperlink" xfId="472" builtinId="8" hidden="1"/>
    <cellStyle name="Hyperlink" xfId="474" builtinId="8" hidden="1"/>
    <cellStyle name="Hyperlink" xfId="476" builtinId="8" hidden="1"/>
    <cellStyle name="Hyperlink" xfId="478" builtinId="8" hidden="1"/>
    <cellStyle name="Hyperlink" xfId="480" builtinId="8" hidden="1"/>
    <cellStyle name="Hyperlink" xfId="482" builtinId="8" hidden="1"/>
    <cellStyle name="Hyperlink" xfId="484" builtinId="8" hidden="1"/>
    <cellStyle name="Hyperlink" xfId="486" builtinId="8" hidden="1"/>
    <cellStyle name="Hyperlink" xfId="488" builtinId="8" hidden="1"/>
    <cellStyle name="Hyperlink" xfId="490" builtinId="8" hidden="1"/>
    <cellStyle name="Hyperlink" xfId="492" builtinId="8" hidden="1"/>
    <cellStyle name="Hyperlink" xfId="494" builtinId="8" hidden="1"/>
    <cellStyle name="Hyperlink" xfId="496" builtinId="8" hidden="1"/>
    <cellStyle name="Hyperlink" xfId="498" builtinId="8" hidden="1"/>
    <cellStyle name="Hyperlink" xfId="500" builtinId="8" hidden="1"/>
    <cellStyle name="Hyperlink" xfId="502" builtinId="8" hidden="1"/>
    <cellStyle name="Hyperlink" xfId="504" builtinId="8" hidden="1"/>
    <cellStyle name="Hyperlink" xfId="506" builtinId="8" hidden="1"/>
    <cellStyle name="Hyperlink" xfId="508" builtinId="8" hidden="1"/>
    <cellStyle name="Hyperlink" xfId="510" builtinId="8" hidden="1"/>
    <cellStyle name="Hyperlink" xfId="512" builtinId="8" hidden="1"/>
    <cellStyle name="Hyperlink" xfId="514" builtinId="8" hidden="1"/>
    <cellStyle name="Hyperlink" xfId="516" builtinId="8" hidden="1"/>
    <cellStyle name="Hyperlink" xfId="518" builtinId="8" hidden="1"/>
    <cellStyle name="Hyperlink" xfId="520" builtinId="8" hidden="1"/>
    <cellStyle name="Hyperlink" xfId="522" builtinId="8" hidden="1"/>
    <cellStyle name="Hyperlink" xfId="524" builtinId="8" hidden="1"/>
    <cellStyle name="Hyperlink" xfId="526" builtinId="8" hidden="1"/>
    <cellStyle name="Hyperlink" xfId="528" builtinId="8" hidden="1"/>
    <cellStyle name="Hyperlink" xfId="530" builtinId="8" hidden="1"/>
    <cellStyle name="Hyperlink" xfId="532" builtinId="8" hidden="1"/>
    <cellStyle name="Hyperlink" xfId="534" builtinId="8" hidden="1"/>
    <cellStyle name="Hyperlink" xfId="536" builtinId="8" hidden="1"/>
    <cellStyle name="Hyperlink" xfId="538" builtinId="8" hidden="1"/>
    <cellStyle name="Hyperlink" xfId="540" builtinId="8" hidden="1"/>
    <cellStyle name="Hyperlink" xfId="542" builtinId="8" hidden="1"/>
    <cellStyle name="Hyperlink" xfId="544" builtinId="8" hidden="1"/>
    <cellStyle name="Hyperlink" xfId="546" builtinId="8" hidden="1"/>
    <cellStyle name="Hyperlink" xfId="548" builtinId="8" hidden="1"/>
    <cellStyle name="Hyperlink" xfId="550" builtinId="8" hidden="1"/>
    <cellStyle name="Hyperlink" xfId="552" builtinId="8" hidden="1"/>
    <cellStyle name="Hyperlink" xfId="554" builtinId="8" hidden="1"/>
    <cellStyle name="Hyperlink" xfId="556" builtinId="8" hidden="1"/>
    <cellStyle name="Hyperlink" xfId="558" builtinId="8" hidden="1"/>
    <cellStyle name="Hyperlink" xfId="560" builtinId="8" hidden="1"/>
    <cellStyle name="Hyperlink" xfId="562" builtinId="8" hidden="1"/>
    <cellStyle name="Hyperlink" xfId="564" builtinId="8" hidden="1"/>
    <cellStyle name="Hyperlink" xfId="566" builtinId="8" hidden="1"/>
    <cellStyle name="Hyperlink" xfId="568" builtinId="8" hidden="1"/>
    <cellStyle name="Hyperlink" xfId="570" builtinId="8" hidden="1"/>
    <cellStyle name="Hyperlink" xfId="572" builtinId="8" hidden="1"/>
    <cellStyle name="Hyperlink" xfId="574" builtinId="8" hidden="1"/>
    <cellStyle name="Hyperlink" xfId="576" builtinId="8" hidden="1"/>
    <cellStyle name="Hyperlink" xfId="578" builtinId="8" hidden="1"/>
    <cellStyle name="Hyperlink" xfId="580" builtinId="8" hidden="1"/>
    <cellStyle name="Hyperlink" xfId="582" builtinId="8" hidden="1"/>
    <cellStyle name="Hyperlink" xfId="584" builtinId="8" hidden="1"/>
    <cellStyle name="Hyperlink" xfId="586" builtinId="8" hidden="1"/>
    <cellStyle name="Hyperlink" xfId="588" builtinId="8" hidden="1"/>
    <cellStyle name="Hyperlink" xfId="590" builtinId="8" hidden="1"/>
    <cellStyle name="Hyperlink" xfId="592" builtinId="8" hidden="1"/>
    <cellStyle name="Hyperlink" xfId="594" builtinId="8" hidden="1"/>
    <cellStyle name="Hyperlink" xfId="596" builtinId="8" hidden="1"/>
    <cellStyle name="Hyperlink" xfId="598" builtinId="8" hidden="1"/>
    <cellStyle name="Hyperlink" xfId="600" builtinId="8" hidden="1"/>
    <cellStyle name="Hyperlink" xfId="602" builtinId="8" hidden="1"/>
    <cellStyle name="Hyperlink" xfId="604" builtinId="8" hidden="1"/>
    <cellStyle name="Hyperlink" xfId="606" builtinId="8" hidden="1"/>
    <cellStyle name="Hyperlink" xfId="608" builtinId="8" hidden="1"/>
    <cellStyle name="Hyperlink" xfId="610" builtinId="8" hidden="1"/>
    <cellStyle name="Hyperlink" xfId="612" builtinId="8" hidden="1"/>
    <cellStyle name="Hyperlink" xfId="614" builtinId="8" hidden="1"/>
    <cellStyle name="Hyperlink" xfId="616" builtinId="8" hidden="1"/>
    <cellStyle name="Hyperlink" xfId="618" builtinId="8" hidden="1"/>
    <cellStyle name="Hyperlink" xfId="620" builtinId="8" hidden="1"/>
    <cellStyle name="Hyperlink" xfId="622" builtinId="8" hidden="1"/>
    <cellStyle name="Hyperlink" xfId="624" builtinId="8" hidden="1"/>
    <cellStyle name="Hyperlink" xfId="626" builtinId="8" hidden="1"/>
    <cellStyle name="Hyperlink" xfId="628" builtinId="8" hidden="1"/>
    <cellStyle name="Hyperlink" xfId="630" builtinId="8" hidden="1"/>
    <cellStyle name="Hyperlink" xfId="632" builtinId="8" hidden="1"/>
    <cellStyle name="Hyperlink" xfId="634" builtinId="8" hidden="1"/>
    <cellStyle name="Hyperlink" xfId="636" builtinId="8" hidden="1"/>
    <cellStyle name="Hyperlink" xfId="638" builtinId="8" hidden="1"/>
    <cellStyle name="Hyperlink" xfId="640" builtinId="8" hidden="1"/>
    <cellStyle name="Hyperlink" xfId="642" builtinId="8" hidden="1"/>
    <cellStyle name="Hyperlink" xfId="644" builtinId="8" hidden="1"/>
    <cellStyle name="Hyperlink" xfId="646" builtinId="8" hidden="1"/>
    <cellStyle name="Hyperlink" xfId="648" builtinId="8" hidden="1"/>
    <cellStyle name="Hyperlink" xfId="650" builtinId="8" hidden="1"/>
    <cellStyle name="Hyperlink" xfId="652" builtinId="8" hidden="1"/>
    <cellStyle name="Hyperlink" xfId="654" builtinId="8" hidden="1"/>
    <cellStyle name="Hyperlink" xfId="656" builtinId="8" hidden="1"/>
    <cellStyle name="Hyperlink" xfId="658" builtinId="8" hidden="1"/>
    <cellStyle name="Hyperlink" xfId="660" builtinId="8" hidden="1"/>
    <cellStyle name="Hyperlink" xfId="662" builtinId="8" hidden="1"/>
    <cellStyle name="Hyperlink" xfId="664" builtinId="8" hidden="1"/>
    <cellStyle name="Hyperlink" xfId="666" builtinId="8" hidden="1"/>
    <cellStyle name="Hyperlink" xfId="668" builtinId="8" hidden="1"/>
    <cellStyle name="Hyperlink" xfId="670" builtinId="8" hidden="1"/>
    <cellStyle name="Hyperlink" xfId="672" builtinId="8" hidden="1"/>
    <cellStyle name="Hyperlink" xfId="674" builtinId="8" hidden="1"/>
    <cellStyle name="Hyperlink" xfId="676" builtinId="8" hidden="1"/>
    <cellStyle name="Hyperlink" xfId="678" builtinId="8" hidden="1"/>
    <cellStyle name="Hyperlink" xfId="680" builtinId="8" hidden="1"/>
    <cellStyle name="Hyperlink" xfId="682" builtinId="8" hidden="1"/>
    <cellStyle name="Hyperlink" xfId="684" builtinId="8" hidden="1"/>
    <cellStyle name="Hyperlink" xfId="686" builtinId="8" hidden="1"/>
    <cellStyle name="Hyperlink" xfId="688" builtinId="8" hidden="1"/>
    <cellStyle name="Hyperlink" xfId="690" builtinId="8" hidden="1"/>
    <cellStyle name="Hyperlink" xfId="692" builtinId="8" hidden="1"/>
    <cellStyle name="Hyperlink" xfId="694" builtinId="8" hidden="1"/>
    <cellStyle name="Hyperlink" xfId="696" builtinId="8" hidden="1"/>
    <cellStyle name="Hyperlink" xfId="698" builtinId="8" hidden="1"/>
    <cellStyle name="Hyperlink" xfId="700" builtinId="8" hidden="1"/>
    <cellStyle name="Hyperlink" xfId="702" builtinId="8" hidden="1"/>
    <cellStyle name="Hyperlink" xfId="704" builtinId="8" hidden="1"/>
    <cellStyle name="Hyperlink" xfId="706" builtinId="8" hidden="1"/>
    <cellStyle name="Hyperlink" xfId="708" builtinId="8" hidden="1"/>
    <cellStyle name="Hyperlink" xfId="710" builtinId="8" hidden="1"/>
    <cellStyle name="Hyperlink" xfId="712" builtinId="8" hidden="1"/>
    <cellStyle name="Hyperlink" xfId="714" builtinId="8" hidden="1"/>
    <cellStyle name="Hyperlink" xfId="716" builtinId="8" hidden="1"/>
    <cellStyle name="Hyperlink" xfId="718" builtinId="8" hidden="1"/>
    <cellStyle name="Hyperlink" xfId="720" builtinId="8" hidden="1"/>
    <cellStyle name="Hyperlink" xfId="722" builtinId="8" hidden="1"/>
    <cellStyle name="Hyperlink" xfId="724" builtinId="8" hidden="1"/>
    <cellStyle name="Hyperlink" xfId="726" builtinId="8" hidden="1"/>
    <cellStyle name="Hyperlink" xfId="728" builtinId="8" hidden="1"/>
    <cellStyle name="Hyperlink" xfId="730" builtinId="8" hidden="1"/>
    <cellStyle name="Hyperlink" xfId="732" builtinId="8" hidden="1"/>
    <cellStyle name="Hyperlink" xfId="734" builtinId="8" hidden="1"/>
    <cellStyle name="Hyperlink" xfId="736" builtinId="8" hidden="1"/>
    <cellStyle name="Hyperlink" xfId="738" builtinId="8" hidden="1"/>
    <cellStyle name="Hyperlink" xfId="740" builtinId="8" hidden="1"/>
    <cellStyle name="Hyperlink" xfId="742" builtinId="8" hidden="1"/>
    <cellStyle name="Hyperlink" xfId="744" builtinId="8" hidden="1"/>
    <cellStyle name="Hyperlink" xfId="746" builtinId="8" hidden="1"/>
    <cellStyle name="Hyperlink" xfId="748" builtinId="8" hidden="1"/>
    <cellStyle name="Hyperlink" xfId="750" builtinId="8" hidden="1"/>
    <cellStyle name="Hyperlink" xfId="752" builtinId="8" hidden="1"/>
    <cellStyle name="Hyperlink" xfId="754" builtinId="8" hidden="1"/>
    <cellStyle name="Hyperlink" xfId="756" builtinId="8" hidden="1"/>
    <cellStyle name="Hyperlink" xfId="758" builtinId="8" hidden="1"/>
    <cellStyle name="Hyperlink" xfId="760" builtinId="8" hidden="1"/>
    <cellStyle name="Hyperlink" xfId="762" builtinId="8" hidden="1"/>
    <cellStyle name="Hyperlink" xfId="764" builtinId="8" hidden="1"/>
    <cellStyle name="Hyperlink" xfId="766" builtinId="8" hidden="1"/>
    <cellStyle name="Hyperlink" xfId="768" builtinId="8" hidden="1"/>
    <cellStyle name="Hyperlink" xfId="770" builtinId="8" hidden="1"/>
    <cellStyle name="Hyperlink" xfId="772" builtinId="8" hidden="1"/>
    <cellStyle name="Hyperlink" xfId="774" builtinId="8" hidden="1"/>
    <cellStyle name="Hyperlink" xfId="776" builtinId="8" hidden="1"/>
    <cellStyle name="Hyperlink" xfId="778" builtinId="8" hidden="1"/>
    <cellStyle name="Hyperlink" xfId="780" builtinId="8" hidden="1"/>
    <cellStyle name="Hyperlink" xfId="782" builtinId="8" hidden="1"/>
    <cellStyle name="Hyperlink" xfId="784" builtinId="8" hidden="1"/>
    <cellStyle name="Hyperlink" xfId="786" builtinId="8" hidden="1"/>
    <cellStyle name="Hyperlink" xfId="788" builtinId="8" hidden="1"/>
    <cellStyle name="Hyperlink" xfId="790" builtinId="8" hidden="1"/>
    <cellStyle name="Hyperlink" xfId="792" builtinId="8" hidden="1"/>
    <cellStyle name="Hyperlink" xfId="794" builtinId="8" hidden="1"/>
    <cellStyle name="Hyperlink" xfId="796" builtinId="8" hidden="1"/>
    <cellStyle name="Hyperlink" xfId="798" builtinId="8" hidden="1"/>
    <cellStyle name="Hyperlink" xfId="800" builtinId="8" hidden="1"/>
    <cellStyle name="Hyperlink" xfId="802" builtinId="8" hidden="1"/>
    <cellStyle name="Hyperlink" xfId="804" builtinId="8" hidden="1"/>
    <cellStyle name="Hyperlink" xfId="806" builtinId="8" hidden="1"/>
    <cellStyle name="Hyperlink" xfId="808" builtinId="8" hidden="1"/>
    <cellStyle name="Hyperlink" xfId="810" builtinId="8" hidden="1"/>
    <cellStyle name="Hyperlink" xfId="812" builtinId="8" hidden="1"/>
    <cellStyle name="Hyperlink" xfId="814" builtinId="8" hidden="1"/>
    <cellStyle name="Hyperlink" xfId="816" builtinId="8" hidden="1"/>
    <cellStyle name="Hyperlink" xfId="818" builtinId="8" hidden="1"/>
    <cellStyle name="Hyperlink" xfId="820" builtinId="8" hidden="1"/>
    <cellStyle name="Hyperlink" xfId="822" builtinId="8" hidden="1"/>
    <cellStyle name="Hyperlink" xfId="824" builtinId="8" hidden="1"/>
    <cellStyle name="Hyperlink" xfId="826" builtinId="8" hidden="1"/>
    <cellStyle name="Hyperlink" xfId="828" builtinId="8" hidden="1"/>
    <cellStyle name="Hyperlink" xfId="830" builtinId="8" hidden="1"/>
    <cellStyle name="Hyperlink" xfId="832" builtinId="8" hidden="1"/>
    <cellStyle name="Hyperlink" xfId="834" builtinId="8" hidden="1"/>
    <cellStyle name="Hyperlink" xfId="836" builtinId="8" hidden="1"/>
    <cellStyle name="Hyperlink" xfId="838" builtinId="8" hidden="1"/>
    <cellStyle name="Hyperlink" xfId="840" builtinId="8" hidden="1"/>
    <cellStyle name="Hyperlink" xfId="842" builtinId="8" hidden="1"/>
    <cellStyle name="Hyperlink" xfId="844" builtinId="8" hidden="1"/>
    <cellStyle name="Hyperlink" xfId="846" builtinId="8" hidden="1"/>
    <cellStyle name="Hyperlink" xfId="848" builtinId="8" hidden="1"/>
    <cellStyle name="Hyperlink" xfId="850" builtinId="8" hidden="1"/>
    <cellStyle name="Hyperlink" xfId="852" builtinId="8" hidden="1"/>
    <cellStyle name="Hyperlink" xfId="854" builtinId="8" hidden="1"/>
    <cellStyle name="Hyperlink" xfId="856" builtinId="8" hidden="1"/>
    <cellStyle name="Hyperlink" xfId="858" builtinId="8" hidden="1"/>
    <cellStyle name="Hyperlink" xfId="861" builtinId="8" hidden="1"/>
    <cellStyle name="Hyperlink" xfId="863" builtinId="8" hidden="1"/>
    <cellStyle name="Hyperlink" xfId="865" builtinId="8" hidden="1"/>
    <cellStyle name="Hyperlink" xfId="867" builtinId="8" hidden="1"/>
    <cellStyle name="Hyperlink" xfId="869" builtinId="8" hidden="1"/>
    <cellStyle name="Hyperlink" xfId="871" builtinId="8" hidden="1"/>
    <cellStyle name="Normal" xfId="0" builtinId="0"/>
    <cellStyle name="Normal 2" xfId="37"/>
    <cellStyle name="Normal 5" xfId="231"/>
  </cellStyles>
  <dxfs count="2">
    <dxf>
      <font>
        <color rgb="FF006100"/>
      </font>
      <fill>
        <patternFill>
          <bgColor rgb="FFC6EFCE"/>
        </patternFill>
      </fill>
    </dxf>
    <dxf>
      <font>
        <color rgb="FF006100"/>
      </font>
      <fill>
        <patternFill>
          <bgColor rgb="FFC6EF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theme" Target="theme/theme1.xml"/><Relationship Id="rId7" Type="http://schemas.openxmlformats.org/officeDocument/2006/relationships/styles" Target="styles.xml"/><Relationship Id="rId8"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389"/>
  <sheetViews>
    <sheetView zoomScale="160" zoomScaleNormal="160" zoomScalePageLayoutView="160" workbookViewId="0">
      <pane xSplit="3" ySplit="1" topLeftCell="D2" activePane="bottomRight" state="frozen"/>
      <selection pane="topRight" activeCell="D1" sqref="D1"/>
      <selection pane="bottomLeft" activeCell="A2" sqref="A2"/>
      <selection pane="bottomRight" activeCell="D2" sqref="D2"/>
    </sheetView>
  </sheetViews>
  <sheetFormatPr baseColWidth="10" defaultColWidth="8.6640625" defaultRowHeight="13" customHeight="1" x14ac:dyDescent="0"/>
  <cols>
    <col min="1" max="1" width="26.83203125" style="19" customWidth="1"/>
    <col min="2" max="2" width="24.6640625" style="19" customWidth="1"/>
    <col min="3" max="3" width="36" style="19" customWidth="1"/>
    <col min="4" max="4" width="48.33203125" style="19" customWidth="1"/>
    <col min="5" max="5" width="40" style="19" customWidth="1"/>
    <col min="6" max="6" width="25.6640625" style="19" customWidth="1"/>
    <col min="7" max="7" width="8.6640625" style="19" customWidth="1"/>
    <col min="8" max="8" width="9.5" style="19" customWidth="1"/>
    <col min="9" max="9" width="8.6640625" style="19" customWidth="1"/>
    <col min="10" max="10" width="54.33203125" style="19" customWidth="1"/>
    <col min="11" max="11" width="8.6640625" style="19"/>
    <col min="12" max="12" width="62.1640625" style="19" customWidth="1"/>
    <col min="13" max="13" width="26.83203125" style="19" customWidth="1"/>
    <col min="14" max="14" width="12.1640625" style="19" customWidth="1"/>
    <col min="15" max="15" width="15.6640625" style="19" customWidth="1"/>
    <col min="16" max="16" width="3.33203125" customWidth="1"/>
    <col min="17" max="16384" width="8.6640625" style="19"/>
  </cols>
  <sheetData>
    <row r="1" spans="1:17" ht="13" customHeight="1">
      <c r="A1" s="18" t="s">
        <v>0</v>
      </c>
      <c r="B1" s="18" t="s">
        <v>1</v>
      </c>
      <c r="C1" s="18" t="s">
        <v>2</v>
      </c>
      <c r="D1" s="18" t="s">
        <v>3</v>
      </c>
      <c r="E1" s="18" t="s">
        <v>5</v>
      </c>
      <c r="F1" s="18" t="s">
        <v>4</v>
      </c>
      <c r="G1" s="18" t="s">
        <v>6</v>
      </c>
      <c r="H1" s="18" t="s">
        <v>7</v>
      </c>
      <c r="I1" s="18" t="s">
        <v>8</v>
      </c>
      <c r="J1" s="18" t="s">
        <v>9</v>
      </c>
      <c r="K1" s="18" t="s">
        <v>10</v>
      </c>
      <c r="L1" s="18" t="s">
        <v>11</v>
      </c>
      <c r="M1" s="18" t="s">
        <v>13</v>
      </c>
      <c r="N1" s="18" t="s">
        <v>12</v>
      </c>
      <c r="O1" s="18" t="s">
        <v>919</v>
      </c>
      <c r="Q1" s="80" t="s">
        <v>1421</v>
      </c>
    </row>
    <row r="2" spans="1:17" ht="13" customHeight="1">
      <c r="A2" s="18" t="s">
        <v>14</v>
      </c>
      <c r="B2" s="18" t="s">
        <v>15</v>
      </c>
      <c r="C2" s="18"/>
      <c r="D2" s="18"/>
      <c r="E2" s="18"/>
      <c r="F2" s="18"/>
      <c r="G2" s="18"/>
      <c r="H2" s="18"/>
      <c r="I2" s="18"/>
      <c r="J2" s="18"/>
      <c r="K2" s="18"/>
      <c r="L2" s="18" t="s">
        <v>585</v>
      </c>
      <c r="M2" s="18"/>
      <c r="N2" s="18"/>
      <c r="O2" s="18"/>
    </row>
    <row r="3" spans="1:17" ht="13" customHeight="1">
      <c r="A3" s="18" t="s">
        <v>16</v>
      </c>
      <c r="B3" s="18" t="s">
        <v>17</v>
      </c>
      <c r="C3" s="18"/>
      <c r="D3" s="18"/>
      <c r="E3" s="18"/>
      <c r="F3" s="18"/>
      <c r="G3" s="18"/>
      <c r="H3" s="18" t="s">
        <v>18</v>
      </c>
      <c r="I3" s="18"/>
      <c r="J3" s="18" t="s">
        <v>19</v>
      </c>
      <c r="K3" s="18"/>
      <c r="L3" s="18"/>
      <c r="M3" s="18"/>
      <c r="N3" s="18"/>
      <c r="O3" s="18"/>
    </row>
    <row r="4" spans="1:17" ht="13" customHeight="1">
      <c r="A4" s="18" t="s">
        <v>20</v>
      </c>
      <c r="B4" s="18" t="s">
        <v>21</v>
      </c>
      <c r="C4" s="18" t="s">
        <v>22</v>
      </c>
      <c r="D4" s="18"/>
      <c r="E4" s="18"/>
      <c r="F4" s="18"/>
      <c r="G4" s="18"/>
      <c r="H4" s="18"/>
      <c r="I4" s="18"/>
      <c r="J4" s="18"/>
      <c r="K4" s="18"/>
      <c r="L4" s="18"/>
      <c r="M4" s="18"/>
      <c r="N4" s="18"/>
      <c r="O4" s="18"/>
    </row>
    <row r="5" spans="1:17" ht="13" customHeight="1">
      <c r="A5" s="18" t="s">
        <v>23</v>
      </c>
      <c r="B5" s="18" t="s">
        <v>24</v>
      </c>
      <c r="C5" s="18" t="s">
        <v>25</v>
      </c>
      <c r="D5" s="18"/>
      <c r="E5" s="18"/>
      <c r="F5" s="18"/>
      <c r="G5" s="18" t="s">
        <v>26</v>
      </c>
      <c r="H5" s="18"/>
      <c r="I5" s="18"/>
      <c r="J5" s="18"/>
      <c r="K5" s="18"/>
      <c r="L5" s="18"/>
      <c r="M5" s="18"/>
      <c r="N5" s="18"/>
      <c r="O5" s="18"/>
    </row>
    <row r="6" spans="1:17" ht="13" customHeight="1">
      <c r="A6" s="18" t="s">
        <v>27</v>
      </c>
      <c r="B6" s="18" t="s">
        <v>17</v>
      </c>
      <c r="C6" s="18"/>
      <c r="D6" s="18"/>
      <c r="E6" s="18"/>
      <c r="F6" s="18"/>
      <c r="G6" s="18"/>
      <c r="H6" s="18"/>
      <c r="I6" s="18"/>
      <c r="J6" s="18"/>
      <c r="K6" s="18"/>
      <c r="L6" s="18"/>
      <c r="M6" s="18"/>
      <c r="N6" s="18"/>
      <c r="O6" s="18"/>
    </row>
    <row r="7" spans="1:17" ht="13" customHeight="1">
      <c r="A7" s="18" t="s">
        <v>28</v>
      </c>
      <c r="B7" s="18" t="s">
        <v>29</v>
      </c>
      <c r="C7" s="18" t="s">
        <v>30</v>
      </c>
      <c r="D7" s="18"/>
      <c r="E7" s="18"/>
      <c r="F7" s="18"/>
      <c r="G7" s="18" t="s">
        <v>26</v>
      </c>
      <c r="H7" s="18"/>
      <c r="I7" s="18"/>
      <c r="J7" s="18" t="s">
        <v>31</v>
      </c>
      <c r="K7" s="18"/>
      <c r="L7" s="18"/>
      <c r="M7" s="18"/>
      <c r="N7" s="18"/>
      <c r="O7" s="18"/>
    </row>
    <row r="8" spans="1:17" ht="13" customHeight="1">
      <c r="A8" s="18" t="s">
        <v>32</v>
      </c>
      <c r="B8" s="18" t="s">
        <v>33</v>
      </c>
      <c r="C8" s="18" t="s">
        <v>34</v>
      </c>
      <c r="D8" s="18"/>
      <c r="E8" s="18"/>
      <c r="F8" s="18"/>
      <c r="G8" s="18" t="s">
        <v>26</v>
      </c>
      <c r="H8" s="18" t="s">
        <v>35</v>
      </c>
      <c r="I8" s="18"/>
      <c r="J8" s="18" t="s">
        <v>36</v>
      </c>
      <c r="K8" s="18"/>
      <c r="L8" s="18"/>
      <c r="M8" s="18"/>
      <c r="N8" s="18"/>
      <c r="O8" s="18"/>
    </row>
    <row r="9" spans="1:17" ht="13" customHeight="1">
      <c r="A9" s="18" t="s">
        <v>37</v>
      </c>
      <c r="B9" s="18" t="s">
        <v>38</v>
      </c>
      <c r="C9" s="18" t="s">
        <v>39</v>
      </c>
      <c r="D9" s="18"/>
      <c r="E9" s="18"/>
      <c r="F9" s="18"/>
      <c r="G9" s="18" t="s">
        <v>26</v>
      </c>
      <c r="H9" s="18"/>
      <c r="I9" s="18"/>
      <c r="J9" s="18" t="s">
        <v>40</v>
      </c>
      <c r="K9" s="18" t="s">
        <v>26</v>
      </c>
      <c r="L9" s="18"/>
      <c r="M9" s="18"/>
      <c r="N9" s="18"/>
      <c r="O9" s="18"/>
    </row>
    <row r="10" spans="1:17" ht="13" customHeight="1">
      <c r="A10" s="18" t="s">
        <v>16</v>
      </c>
      <c r="B10" s="18" t="s">
        <v>41</v>
      </c>
      <c r="C10" s="18"/>
      <c r="D10" s="18"/>
      <c r="E10" s="18"/>
      <c r="F10" s="18"/>
      <c r="G10" s="18"/>
      <c r="H10" s="18" t="s">
        <v>18</v>
      </c>
      <c r="I10" s="18"/>
      <c r="J10" s="18" t="s">
        <v>42</v>
      </c>
      <c r="K10" s="18"/>
      <c r="L10" s="18"/>
      <c r="M10" s="18"/>
      <c r="N10" s="18"/>
      <c r="O10" s="18"/>
    </row>
    <row r="11" spans="1:17" s="71" customFormat="1" ht="13" customHeight="1">
      <c r="A11" s="70" t="s">
        <v>37</v>
      </c>
      <c r="B11" s="70" t="s">
        <v>586</v>
      </c>
      <c r="C11" s="70" t="s">
        <v>906</v>
      </c>
      <c r="D11" s="70"/>
      <c r="E11" s="70"/>
      <c r="F11" s="70"/>
      <c r="G11" s="70" t="s">
        <v>26</v>
      </c>
      <c r="H11" s="70"/>
      <c r="I11" s="70"/>
      <c r="J11" s="70"/>
      <c r="K11" s="70"/>
      <c r="L11" s="70"/>
      <c r="N11" s="70"/>
    </row>
    <row r="12" spans="1:17" s="71" customFormat="1" ht="13" customHeight="1">
      <c r="A12" s="70" t="s">
        <v>37</v>
      </c>
      <c r="B12" s="70" t="s">
        <v>587</v>
      </c>
      <c r="C12" s="70" t="s">
        <v>1354</v>
      </c>
      <c r="D12" s="70"/>
      <c r="E12" s="70"/>
      <c r="F12" s="70"/>
      <c r="G12" s="70" t="s">
        <v>26</v>
      </c>
      <c r="H12" s="70"/>
      <c r="I12" s="70"/>
      <c r="J12" s="70"/>
      <c r="K12" s="70"/>
      <c r="L12" s="70"/>
      <c r="N12" s="70"/>
    </row>
    <row r="13" spans="1:17" s="27" customFormat="1" ht="13" customHeight="1">
      <c r="A13" s="26" t="s">
        <v>37</v>
      </c>
      <c r="B13" s="26" t="s">
        <v>43</v>
      </c>
      <c r="C13" s="26" t="s">
        <v>44</v>
      </c>
      <c r="D13" s="26"/>
      <c r="E13" s="26"/>
      <c r="F13" s="26"/>
      <c r="G13" s="26" t="s">
        <v>26</v>
      </c>
      <c r="H13" s="26"/>
      <c r="I13" s="26"/>
      <c r="J13" s="26"/>
      <c r="K13" s="26"/>
      <c r="L13" s="26"/>
      <c r="M13" s="26"/>
      <c r="N13" s="26"/>
      <c r="O13" s="26"/>
    </row>
    <row r="14" spans="1:17" ht="13" customHeight="1">
      <c r="A14" s="18" t="s">
        <v>45</v>
      </c>
      <c r="B14" s="18" t="s">
        <v>46</v>
      </c>
      <c r="C14" s="18" t="s">
        <v>47</v>
      </c>
      <c r="D14" s="18"/>
      <c r="E14" s="18"/>
      <c r="F14" s="18" t="s">
        <v>938</v>
      </c>
      <c r="G14" s="18" t="s">
        <v>26</v>
      </c>
      <c r="H14" s="18"/>
      <c r="I14" s="18"/>
      <c r="J14" s="18"/>
      <c r="K14" s="18"/>
      <c r="L14" s="18"/>
      <c r="M14" s="18"/>
      <c r="N14" s="18"/>
      <c r="O14" s="18"/>
    </row>
    <row r="15" spans="1:17" ht="13" customHeight="1">
      <c r="A15" s="18" t="s">
        <v>45</v>
      </c>
      <c r="B15" s="18" t="s">
        <v>48</v>
      </c>
      <c r="C15" s="18" t="s">
        <v>49</v>
      </c>
      <c r="D15" s="18"/>
      <c r="E15" s="18"/>
      <c r="F15" s="18" t="s">
        <v>938</v>
      </c>
      <c r="G15" s="18" t="s">
        <v>26</v>
      </c>
      <c r="H15" s="18"/>
      <c r="I15" s="18"/>
      <c r="J15" s="18"/>
      <c r="K15" s="18"/>
      <c r="L15" s="18"/>
      <c r="M15" s="18"/>
      <c r="N15" s="18"/>
      <c r="O15" s="18"/>
    </row>
    <row r="16" spans="1:17" ht="13" customHeight="1">
      <c r="A16" s="18" t="s">
        <v>27</v>
      </c>
      <c r="B16" s="18" t="s">
        <v>41</v>
      </c>
      <c r="C16" s="18"/>
      <c r="D16" s="18"/>
      <c r="E16" s="18"/>
      <c r="F16" s="18"/>
      <c r="G16" s="18"/>
      <c r="H16" s="18"/>
      <c r="I16" s="18"/>
      <c r="J16" s="18"/>
      <c r="K16" s="18"/>
      <c r="L16" s="18"/>
      <c r="M16" s="18"/>
      <c r="N16" s="18"/>
      <c r="O16" s="18"/>
    </row>
    <row r="17" spans="1:15" s="71" customFormat="1" ht="13" customHeight="1">
      <c r="A17" s="70" t="s">
        <v>14</v>
      </c>
      <c r="B17" s="70" t="s">
        <v>50</v>
      </c>
      <c r="C17" s="70"/>
      <c r="D17" s="70"/>
      <c r="E17" s="70"/>
      <c r="F17" s="70"/>
      <c r="G17" s="70"/>
      <c r="H17" s="70"/>
      <c r="I17" s="70"/>
      <c r="J17" s="70"/>
      <c r="K17" s="70"/>
      <c r="L17" s="70" t="s">
        <v>1355</v>
      </c>
      <c r="N17" s="70"/>
    </row>
    <row r="18" spans="1:15" ht="13" customHeight="1">
      <c r="A18" s="18" t="s">
        <v>16</v>
      </c>
      <c r="B18" s="18" t="s">
        <v>54</v>
      </c>
      <c r="C18" s="18"/>
      <c r="D18" s="18"/>
      <c r="E18" s="18"/>
      <c r="F18" s="18"/>
      <c r="G18" s="18"/>
      <c r="H18" s="18" t="s">
        <v>18</v>
      </c>
      <c r="I18" s="18"/>
      <c r="J18" s="18"/>
      <c r="K18" s="18"/>
      <c r="L18" s="18"/>
      <c r="M18" s="18"/>
      <c r="N18" s="18"/>
      <c r="O18" s="18"/>
    </row>
    <row r="19" spans="1:15" ht="13" customHeight="1">
      <c r="A19" s="18" t="s">
        <v>37</v>
      </c>
      <c r="B19" s="18" t="s">
        <v>55</v>
      </c>
      <c r="C19" s="18" t="s">
        <v>590</v>
      </c>
      <c r="D19" s="18"/>
      <c r="E19" s="18"/>
      <c r="F19" s="18"/>
      <c r="G19" s="18"/>
      <c r="H19" s="18"/>
      <c r="I19" s="18" t="s">
        <v>56</v>
      </c>
      <c r="J19" s="18"/>
      <c r="K19" s="18" t="s">
        <v>26</v>
      </c>
      <c r="L19" s="18"/>
      <c r="M19" s="18"/>
      <c r="N19" s="18"/>
      <c r="O19" s="18"/>
    </row>
    <row r="20" spans="1:15" ht="13" customHeight="1">
      <c r="A20" s="18" t="s">
        <v>28</v>
      </c>
      <c r="B20" s="18" t="s">
        <v>57</v>
      </c>
      <c r="C20" s="18" t="s">
        <v>58</v>
      </c>
      <c r="D20" s="18"/>
      <c r="E20" s="18"/>
      <c r="F20" s="18" t="s">
        <v>59</v>
      </c>
      <c r="G20" s="18" t="s">
        <v>26</v>
      </c>
      <c r="H20" s="18"/>
      <c r="I20" s="18"/>
      <c r="J20" s="18"/>
      <c r="K20" s="18"/>
      <c r="L20" s="18"/>
      <c r="M20" s="18"/>
      <c r="N20" s="18"/>
      <c r="O20" s="18"/>
    </row>
    <row r="21" spans="1:15" ht="13" customHeight="1">
      <c r="A21" s="18" t="s">
        <v>27</v>
      </c>
      <c r="B21" s="18" t="s">
        <v>54</v>
      </c>
      <c r="C21" s="18"/>
      <c r="D21" s="18"/>
      <c r="E21" s="18"/>
      <c r="F21" s="18"/>
      <c r="G21" s="18"/>
      <c r="H21" s="18"/>
      <c r="I21" s="18"/>
      <c r="J21" s="18"/>
      <c r="K21" s="18"/>
      <c r="L21" s="18"/>
      <c r="M21" s="18"/>
      <c r="N21" s="18"/>
      <c r="O21" s="18"/>
    </row>
    <row r="22" spans="1:15" ht="13" customHeight="1">
      <c r="A22" s="18" t="s">
        <v>37</v>
      </c>
      <c r="B22" s="18" t="s">
        <v>60</v>
      </c>
      <c r="C22" s="18" t="s">
        <v>591</v>
      </c>
      <c r="D22" s="18" t="s">
        <v>61</v>
      </c>
      <c r="E22" s="18"/>
      <c r="F22" s="18"/>
      <c r="G22" s="18" t="s">
        <v>26</v>
      </c>
      <c r="H22" s="18"/>
      <c r="I22" s="18"/>
      <c r="J22" s="18" t="s">
        <v>62</v>
      </c>
      <c r="K22" s="18"/>
      <c r="L22" s="18"/>
      <c r="M22" s="18"/>
      <c r="N22" s="18"/>
      <c r="O22" s="18"/>
    </row>
    <row r="23" spans="1:15" ht="13" customHeight="1">
      <c r="A23" s="18" t="s">
        <v>16</v>
      </c>
      <c r="B23" s="18" t="s">
        <v>63</v>
      </c>
      <c r="C23" s="18"/>
      <c r="D23" s="26"/>
      <c r="E23" s="26"/>
      <c r="F23" s="26"/>
      <c r="G23" s="26"/>
      <c r="H23" s="18" t="s">
        <v>18</v>
      </c>
      <c r="I23" s="18"/>
      <c r="J23" s="3" t="s">
        <v>1350</v>
      </c>
      <c r="K23" s="18"/>
      <c r="L23" s="18"/>
      <c r="M23" s="18"/>
      <c r="N23" s="18"/>
      <c r="O23" s="18"/>
    </row>
    <row r="24" spans="1:15" ht="13" customHeight="1">
      <c r="A24" s="18" t="s">
        <v>65</v>
      </c>
      <c r="B24" s="18" t="s">
        <v>66</v>
      </c>
      <c r="C24" s="18" t="s">
        <v>592</v>
      </c>
      <c r="D24" s="26"/>
      <c r="E24" s="26"/>
      <c r="F24" s="26"/>
      <c r="G24" s="26"/>
      <c r="H24" s="18" t="s">
        <v>892</v>
      </c>
      <c r="I24" s="18"/>
      <c r="J24" s="18"/>
      <c r="K24" s="18" t="s">
        <v>26</v>
      </c>
      <c r="L24" s="18"/>
      <c r="M24" s="18"/>
      <c r="N24" s="18"/>
      <c r="O24" s="18"/>
    </row>
    <row r="25" spans="1:15" ht="13" customHeight="1">
      <c r="A25" s="18" t="s">
        <v>28</v>
      </c>
      <c r="B25" s="18" t="s">
        <v>67</v>
      </c>
      <c r="C25" s="18" t="s">
        <v>68</v>
      </c>
      <c r="D25" s="26"/>
      <c r="E25" s="26"/>
      <c r="F25" s="26"/>
      <c r="G25" s="26" t="s">
        <v>26</v>
      </c>
      <c r="H25" s="18"/>
      <c r="I25" s="18"/>
      <c r="J25" s="18"/>
      <c r="K25" s="18"/>
      <c r="L25" s="18"/>
      <c r="M25" s="18"/>
      <c r="N25" s="18"/>
      <c r="O25" s="18"/>
    </row>
    <row r="26" spans="1:15" ht="13" customHeight="1">
      <c r="A26" s="18" t="s">
        <v>27</v>
      </c>
      <c r="B26" s="18" t="s">
        <v>63</v>
      </c>
      <c r="C26" s="18"/>
      <c r="D26" s="26"/>
      <c r="E26" s="26"/>
      <c r="F26" s="26"/>
      <c r="G26" s="26"/>
      <c r="H26" s="18"/>
      <c r="I26" s="18"/>
      <c r="J26" s="18"/>
      <c r="K26" s="18"/>
      <c r="L26" s="18"/>
      <c r="M26" s="18"/>
      <c r="N26" s="18"/>
      <c r="O26" s="18"/>
    </row>
    <row r="27" spans="1:15" ht="13" customHeight="1">
      <c r="A27" s="18" t="s">
        <v>65</v>
      </c>
      <c r="B27" s="18" t="s">
        <v>69</v>
      </c>
      <c r="C27" s="18" t="s">
        <v>593</v>
      </c>
      <c r="D27" s="26"/>
      <c r="E27" s="12" t="s">
        <v>1351</v>
      </c>
      <c r="F27" s="12" t="s">
        <v>1352</v>
      </c>
      <c r="G27" s="26" t="s">
        <v>26</v>
      </c>
      <c r="H27" s="18" t="s">
        <v>892</v>
      </c>
      <c r="I27" s="18"/>
      <c r="J27" s="3" t="s">
        <v>1353</v>
      </c>
      <c r="K27" s="18"/>
      <c r="L27" s="18"/>
      <c r="M27" s="18"/>
      <c r="N27" s="18"/>
      <c r="O27" s="18"/>
    </row>
    <row r="28" spans="1:15" ht="13" customHeight="1">
      <c r="A28" s="18" t="s">
        <v>14</v>
      </c>
      <c r="B28" s="18" t="s">
        <v>70</v>
      </c>
      <c r="C28" s="18"/>
      <c r="D28" s="26"/>
      <c r="E28" s="26"/>
      <c r="F28" s="26"/>
      <c r="G28" s="26"/>
      <c r="H28" s="18"/>
      <c r="I28" s="18"/>
      <c r="J28" s="18"/>
      <c r="K28" s="18"/>
      <c r="L28" s="18" t="s">
        <v>71</v>
      </c>
      <c r="M28" s="18"/>
      <c r="N28" s="18"/>
      <c r="O28" s="18"/>
    </row>
    <row r="29" spans="1:15" ht="13" customHeight="1">
      <c r="A29" s="18" t="s">
        <v>16</v>
      </c>
      <c r="B29" s="18" t="s">
        <v>72</v>
      </c>
      <c r="C29" s="18"/>
      <c r="D29" s="18"/>
      <c r="E29" s="18"/>
      <c r="F29" s="18"/>
      <c r="G29" s="18"/>
      <c r="H29" s="18" t="s">
        <v>18</v>
      </c>
      <c r="I29" s="18"/>
      <c r="J29" s="18"/>
      <c r="K29" s="18"/>
      <c r="L29" s="18"/>
      <c r="M29" s="18"/>
      <c r="N29" s="18"/>
      <c r="O29" s="18"/>
    </row>
    <row r="30" spans="1:15" s="27" customFormat="1" ht="13" customHeight="1">
      <c r="A30" s="26" t="s">
        <v>20</v>
      </c>
      <c r="B30" s="26" t="s">
        <v>73</v>
      </c>
      <c r="C30" s="26" t="s">
        <v>594</v>
      </c>
      <c r="D30" s="26"/>
      <c r="E30" s="26"/>
      <c r="F30" s="26"/>
      <c r="G30" s="26"/>
      <c r="H30" s="26"/>
      <c r="I30" s="26"/>
      <c r="J30" s="26" t="s">
        <v>74</v>
      </c>
      <c r="K30" s="26"/>
      <c r="L30" s="26"/>
      <c r="M30" s="26"/>
      <c r="N30" s="26"/>
      <c r="O30" s="26"/>
    </row>
    <row r="31" spans="1:15" s="27" customFormat="1" ht="13" customHeight="1">
      <c r="A31" s="26" t="s">
        <v>20</v>
      </c>
      <c r="B31" s="26" t="s">
        <v>75</v>
      </c>
      <c r="C31" s="26" t="s">
        <v>889</v>
      </c>
      <c r="D31" s="26"/>
      <c r="E31" s="26"/>
      <c r="F31" s="26"/>
      <c r="G31" s="26"/>
      <c r="H31" s="26"/>
      <c r="I31" s="26"/>
      <c r="J31" s="26" t="s">
        <v>19</v>
      </c>
      <c r="K31" s="26"/>
      <c r="L31" s="26"/>
      <c r="M31" s="26"/>
      <c r="N31" s="26"/>
      <c r="O31" s="26"/>
    </row>
    <row r="32" spans="1:15" s="70" customFormat="1" ht="13" customHeight="1">
      <c r="A32" s="70" t="s">
        <v>37</v>
      </c>
      <c r="B32" s="70" t="s">
        <v>588</v>
      </c>
      <c r="C32" s="70" t="s">
        <v>907</v>
      </c>
      <c r="K32" s="70" t="s">
        <v>26</v>
      </c>
      <c r="M32" s="71"/>
    </row>
    <row r="33" spans="1:19" s="70" customFormat="1" ht="13" customHeight="1">
      <c r="A33" s="70" t="s">
        <v>37</v>
      </c>
      <c r="B33" s="70" t="s">
        <v>589</v>
      </c>
      <c r="C33" s="70" t="s">
        <v>1356</v>
      </c>
      <c r="K33" s="70" t="s">
        <v>26</v>
      </c>
      <c r="M33" s="71"/>
    </row>
    <row r="34" spans="1:19" s="27" customFormat="1" ht="13" customHeight="1">
      <c r="A34" s="26" t="s">
        <v>37</v>
      </c>
      <c r="B34" s="26" t="s">
        <v>76</v>
      </c>
      <c r="C34" s="26" t="s">
        <v>77</v>
      </c>
      <c r="D34" s="26"/>
      <c r="E34" s="26"/>
      <c r="F34" s="26"/>
      <c r="G34" s="26"/>
      <c r="H34" s="26"/>
      <c r="I34" s="26"/>
      <c r="J34" s="26"/>
      <c r="K34" s="26" t="s">
        <v>26</v>
      </c>
      <c r="L34" s="26"/>
      <c r="M34" s="26"/>
      <c r="N34" s="26"/>
      <c r="O34" s="26"/>
    </row>
    <row r="35" spans="1:19" s="27" customFormat="1" ht="13" customHeight="1">
      <c r="A35" s="26" t="s">
        <v>45</v>
      </c>
      <c r="B35" s="26" t="s">
        <v>78</v>
      </c>
      <c r="C35" s="26" t="s">
        <v>79</v>
      </c>
      <c r="D35" s="26"/>
      <c r="E35" s="26"/>
      <c r="F35" s="26"/>
      <c r="G35" s="26"/>
      <c r="H35" s="26"/>
      <c r="I35" s="26"/>
      <c r="J35" s="26"/>
      <c r="K35" s="26" t="s">
        <v>26</v>
      </c>
      <c r="L35" s="26"/>
      <c r="M35" s="26"/>
      <c r="N35" s="26"/>
      <c r="O35" s="26"/>
    </row>
    <row r="36" spans="1:19" s="27" customFormat="1" ht="13" customHeight="1">
      <c r="A36" s="26" t="s">
        <v>45</v>
      </c>
      <c r="B36" s="26" t="s">
        <v>80</v>
      </c>
      <c r="C36" s="26" t="s">
        <v>81</v>
      </c>
      <c r="D36" s="26"/>
      <c r="E36" s="26"/>
      <c r="F36" s="26"/>
      <c r="G36" s="26"/>
      <c r="H36" s="26"/>
      <c r="I36" s="26"/>
      <c r="J36" s="26"/>
      <c r="K36" s="26" t="s">
        <v>26</v>
      </c>
      <c r="L36" s="26"/>
      <c r="M36" s="26"/>
      <c r="N36" s="26"/>
      <c r="O36" s="26"/>
    </row>
    <row r="37" spans="1:19" ht="13" customHeight="1">
      <c r="A37" s="18" t="s">
        <v>28</v>
      </c>
      <c r="B37" s="18" t="s">
        <v>82</v>
      </c>
      <c r="C37" s="18" t="s">
        <v>890</v>
      </c>
      <c r="D37" s="18"/>
      <c r="E37" s="18" t="s">
        <v>83</v>
      </c>
      <c r="F37" s="18" t="s">
        <v>52</v>
      </c>
      <c r="G37" s="18" t="s">
        <v>26</v>
      </c>
      <c r="H37" s="18"/>
      <c r="I37" s="18"/>
      <c r="J37" s="18"/>
      <c r="K37" s="18"/>
      <c r="L37" s="18"/>
      <c r="M37" s="18"/>
      <c r="N37" s="18"/>
      <c r="O37" s="18"/>
    </row>
    <row r="38" spans="1:19" ht="13" customHeight="1">
      <c r="A38" s="18" t="s">
        <v>27</v>
      </c>
      <c r="B38" s="18" t="s">
        <v>72</v>
      </c>
      <c r="C38" s="18"/>
      <c r="D38" s="18"/>
      <c r="E38" s="18"/>
      <c r="F38" s="18"/>
      <c r="G38" s="18"/>
      <c r="H38" s="18"/>
      <c r="I38" s="18"/>
      <c r="J38" s="18"/>
      <c r="K38" s="18"/>
      <c r="L38" s="18"/>
      <c r="M38" s="18"/>
      <c r="N38" s="18"/>
      <c r="O38" s="18"/>
    </row>
    <row r="39" spans="1:19" ht="13" customHeight="1">
      <c r="A39" s="18" t="s">
        <v>28</v>
      </c>
      <c r="B39" s="18" t="s">
        <v>84</v>
      </c>
      <c r="C39" s="18" t="s">
        <v>891</v>
      </c>
      <c r="D39" s="18" t="s">
        <v>952</v>
      </c>
      <c r="E39" s="18" t="s">
        <v>85</v>
      </c>
      <c r="F39" s="18" t="s">
        <v>52</v>
      </c>
      <c r="G39" s="18" t="s">
        <v>26</v>
      </c>
      <c r="H39" s="18"/>
      <c r="I39" s="18"/>
      <c r="J39" s="18" t="s">
        <v>74</v>
      </c>
      <c r="K39" s="18"/>
      <c r="L39" s="18"/>
      <c r="M39" s="18"/>
      <c r="N39" s="18"/>
      <c r="O39" s="18"/>
    </row>
    <row r="40" spans="1:19" ht="13" customHeight="1">
      <c r="A40" s="18" t="s">
        <v>28</v>
      </c>
      <c r="B40" s="18" t="s">
        <v>86</v>
      </c>
      <c r="C40" s="18" t="s">
        <v>595</v>
      </c>
      <c r="D40" s="18"/>
      <c r="E40" s="18"/>
      <c r="F40" s="18"/>
      <c r="G40" s="18" t="s">
        <v>26</v>
      </c>
      <c r="H40" s="18"/>
      <c r="I40" s="18"/>
      <c r="J40" s="18"/>
      <c r="K40" s="18"/>
      <c r="L40" s="18"/>
      <c r="M40" s="18"/>
      <c r="N40" s="18"/>
      <c r="O40" s="18"/>
    </row>
    <row r="41" spans="1:19" ht="13" customHeight="1">
      <c r="A41" s="18" t="s">
        <v>87</v>
      </c>
      <c r="B41" s="18" t="s">
        <v>88</v>
      </c>
      <c r="C41" s="18" t="s">
        <v>596</v>
      </c>
      <c r="D41" s="18"/>
      <c r="E41" s="18"/>
      <c r="F41" s="18"/>
      <c r="G41" s="18" t="s">
        <v>26</v>
      </c>
      <c r="H41" s="18"/>
      <c r="I41" s="18"/>
      <c r="J41" s="18" t="s">
        <v>89</v>
      </c>
      <c r="K41" s="18"/>
      <c r="L41" s="18"/>
      <c r="M41" s="18"/>
      <c r="N41" s="18"/>
      <c r="O41" s="18"/>
    </row>
    <row r="42" spans="1:19" s="40" customFormat="1" ht="13" customHeight="1">
      <c r="A42" s="40" t="s">
        <v>163</v>
      </c>
      <c r="B42" s="40" t="s">
        <v>584</v>
      </c>
      <c r="C42" s="41" t="s">
        <v>597</v>
      </c>
      <c r="G42" s="40" t="s">
        <v>26</v>
      </c>
      <c r="J42" s="41" t="s">
        <v>93</v>
      </c>
      <c r="Q42" s="42"/>
      <c r="R42" s="42"/>
      <c r="S42" s="42"/>
    </row>
    <row r="43" spans="1:19" s="27" customFormat="1" ht="13" customHeight="1">
      <c r="A43" s="26" t="s">
        <v>20</v>
      </c>
      <c r="B43" s="26" t="s">
        <v>90</v>
      </c>
      <c r="C43" s="26" t="s">
        <v>91</v>
      </c>
      <c r="D43" s="26" t="s">
        <v>92</v>
      </c>
      <c r="E43" s="26"/>
      <c r="F43" s="26"/>
      <c r="G43" s="26"/>
      <c r="H43" s="26"/>
      <c r="I43" s="26"/>
      <c r="J43" s="26" t="s">
        <v>93</v>
      </c>
      <c r="K43" s="26" t="s">
        <v>26</v>
      </c>
      <c r="L43" s="26"/>
      <c r="M43" s="26"/>
      <c r="N43" s="26"/>
      <c r="O43" s="26"/>
    </row>
    <row r="44" spans="1:19" s="70" customFormat="1" ht="13" customHeight="1">
      <c r="A44" s="70" t="s">
        <v>20</v>
      </c>
      <c r="B44" s="70" t="s">
        <v>94</v>
      </c>
      <c r="C44" s="70" t="s">
        <v>1357</v>
      </c>
      <c r="J44" s="70" t="s">
        <v>93</v>
      </c>
      <c r="K44" s="70" t="s">
        <v>26</v>
      </c>
    </row>
    <row r="45" spans="1:19" s="70" customFormat="1" ht="13" customHeight="1">
      <c r="A45" s="70" t="s">
        <v>28</v>
      </c>
      <c r="B45" s="70" t="s">
        <v>95</v>
      </c>
      <c r="C45" s="70" t="s">
        <v>908</v>
      </c>
      <c r="G45" s="70" t="s">
        <v>26</v>
      </c>
      <c r="J45" s="70" t="s">
        <v>93</v>
      </c>
    </row>
    <row r="46" spans="1:19" s="70" customFormat="1" ht="13" customHeight="1">
      <c r="A46" s="70" t="s">
        <v>16</v>
      </c>
      <c r="B46" s="70" t="s">
        <v>96</v>
      </c>
      <c r="H46" s="70" t="s">
        <v>18</v>
      </c>
      <c r="J46" s="70" t="s">
        <v>97</v>
      </c>
    </row>
    <row r="47" spans="1:19" s="70" customFormat="1" ht="13" customHeight="1">
      <c r="A47" s="70" t="s">
        <v>32</v>
      </c>
      <c r="B47" s="70" t="s">
        <v>98</v>
      </c>
      <c r="C47" s="70" t="s">
        <v>598</v>
      </c>
      <c r="D47" s="70" t="s">
        <v>1358</v>
      </c>
      <c r="H47" s="70" t="s">
        <v>35</v>
      </c>
    </row>
    <row r="48" spans="1:19" s="70" customFormat="1" ht="13" customHeight="1">
      <c r="A48" s="70" t="s">
        <v>99</v>
      </c>
      <c r="B48" s="70" t="s">
        <v>100</v>
      </c>
      <c r="C48" s="70" t="s">
        <v>1359</v>
      </c>
    </row>
    <row r="49" spans="1:40" s="70" customFormat="1" ht="13" customHeight="1">
      <c r="A49" s="70" t="s">
        <v>27</v>
      </c>
      <c r="B49" s="70" t="s">
        <v>96</v>
      </c>
    </row>
    <row r="50" spans="1:40" s="70" customFormat="1" ht="13" customHeight="1">
      <c r="A50" s="70" t="s">
        <v>14</v>
      </c>
      <c r="B50" s="70" t="s">
        <v>101</v>
      </c>
      <c r="L50" s="71" t="s">
        <v>1360</v>
      </c>
      <c r="N50" s="71"/>
    </row>
    <row r="51" spans="1:40" s="71" customFormat="1" ht="13" customHeight="1">
      <c r="A51" s="70" t="s">
        <v>20</v>
      </c>
      <c r="B51" s="70" t="s">
        <v>102</v>
      </c>
      <c r="C51" s="70" t="s">
        <v>1361</v>
      </c>
      <c r="D51" s="70" t="s">
        <v>1362</v>
      </c>
      <c r="E51" s="70"/>
      <c r="F51" s="70"/>
      <c r="G51" s="70" t="s">
        <v>26</v>
      </c>
      <c r="H51" s="70"/>
      <c r="I51" s="70"/>
      <c r="J51" s="70" t="s">
        <v>103</v>
      </c>
      <c r="K51" s="70"/>
      <c r="L51" s="70"/>
      <c r="M51" s="70"/>
      <c r="N51" s="70"/>
      <c r="O51" s="70"/>
      <c r="P51" s="70"/>
      <c r="Q51" s="72"/>
      <c r="R51" s="70"/>
      <c r="S51" s="70"/>
    </row>
    <row r="52" spans="1:40" ht="13" customHeight="1">
      <c r="A52" s="18" t="s">
        <v>99</v>
      </c>
      <c r="B52" s="18" t="s">
        <v>104</v>
      </c>
      <c r="C52" s="51" t="s">
        <v>1058</v>
      </c>
      <c r="D52" s="51" t="s">
        <v>1059</v>
      </c>
      <c r="E52" s="51"/>
      <c r="F52" s="18"/>
      <c r="G52" s="18" t="s">
        <v>26</v>
      </c>
      <c r="H52" s="18"/>
      <c r="I52" s="18"/>
      <c r="J52" s="18" t="s">
        <v>105</v>
      </c>
      <c r="K52" s="18"/>
      <c r="L52" s="18"/>
      <c r="M52" s="18"/>
      <c r="N52" s="18"/>
      <c r="O52" s="18"/>
    </row>
    <row r="53" spans="1:40" ht="13" customHeight="1">
      <c r="A53" s="18" t="s">
        <v>37</v>
      </c>
      <c r="B53" s="18" t="s">
        <v>106</v>
      </c>
      <c r="C53" s="51" t="s">
        <v>1060</v>
      </c>
      <c r="D53" s="51"/>
      <c r="E53" s="51" t="s">
        <v>108</v>
      </c>
      <c r="F53" s="18" t="s">
        <v>107</v>
      </c>
      <c r="G53" s="18" t="s">
        <v>26</v>
      </c>
      <c r="H53" s="18"/>
      <c r="I53" s="18"/>
      <c r="J53" s="18" t="s">
        <v>109</v>
      </c>
      <c r="K53" s="18"/>
      <c r="L53" s="18"/>
      <c r="M53" s="18"/>
      <c r="N53" s="18"/>
      <c r="O53" s="18"/>
    </row>
    <row r="54" spans="1:40" ht="13" customHeight="1">
      <c r="A54" s="18" t="s">
        <v>37</v>
      </c>
      <c r="B54" s="18" t="s">
        <v>885</v>
      </c>
      <c r="C54" s="18" t="s">
        <v>599</v>
      </c>
      <c r="D54" s="18" t="s">
        <v>111</v>
      </c>
      <c r="E54" s="18"/>
      <c r="F54" s="18"/>
      <c r="G54" s="18" t="s">
        <v>26</v>
      </c>
      <c r="H54" s="18"/>
      <c r="I54" s="18"/>
      <c r="J54" s="18"/>
      <c r="K54" s="18"/>
      <c r="L54" s="18"/>
      <c r="M54" s="18"/>
      <c r="N54" s="18"/>
      <c r="O54" s="18"/>
    </row>
    <row r="55" spans="1:40" ht="13" customHeight="1">
      <c r="A55" s="18" t="s">
        <v>14</v>
      </c>
      <c r="B55" s="18" t="s">
        <v>110</v>
      </c>
      <c r="C55" s="18"/>
      <c r="D55" s="18"/>
      <c r="E55" s="18"/>
      <c r="F55" s="18"/>
      <c r="G55" s="18"/>
      <c r="H55" s="18"/>
      <c r="I55" s="18"/>
      <c r="J55" s="18"/>
      <c r="K55" s="18"/>
      <c r="L55" s="12" t="s">
        <v>886</v>
      </c>
      <c r="M55" s="18"/>
      <c r="N55" s="18"/>
      <c r="O55" s="18"/>
    </row>
    <row r="56" spans="1:40" s="21" customFormat="1" ht="13" customHeight="1">
      <c r="A56" s="20" t="s">
        <v>20</v>
      </c>
      <c r="B56" s="20" t="s">
        <v>1116</v>
      </c>
      <c r="C56" s="20" t="s">
        <v>112</v>
      </c>
      <c r="D56" s="20" t="s">
        <v>113</v>
      </c>
      <c r="E56" s="20"/>
      <c r="F56" s="20"/>
      <c r="G56" s="20"/>
      <c r="H56" s="20"/>
      <c r="I56" s="20"/>
      <c r="J56" s="20" t="s">
        <v>114</v>
      </c>
      <c r="K56" s="20" t="s">
        <v>26</v>
      </c>
      <c r="L56" s="20"/>
      <c r="M56" s="20"/>
      <c r="N56" s="20"/>
      <c r="O56" s="20"/>
    </row>
    <row r="57" spans="1:40" s="55" customFormat="1" ht="13" customHeight="1">
      <c r="A57" s="55" t="s">
        <v>16</v>
      </c>
      <c r="B57" s="55" t="s">
        <v>115</v>
      </c>
      <c r="H57" s="55" t="s">
        <v>18</v>
      </c>
      <c r="J57" s="55" t="s">
        <v>114</v>
      </c>
    </row>
    <row r="58" spans="1:40" s="27" customFormat="1" ht="13" customHeight="1">
      <c r="A58" s="52" t="s">
        <v>20</v>
      </c>
      <c r="B58" s="26" t="s">
        <v>116</v>
      </c>
      <c r="C58" s="26" t="s">
        <v>600</v>
      </c>
      <c r="D58" s="56" t="s">
        <v>1139</v>
      </c>
      <c r="E58" s="26"/>
      <c r="F58" s="26"/>
      <c r="G58" s="26"/>
      <c r="H58" s="26"/>
      <c r="I58" s="26"/>
      <c r="J58" s="26" t="s">
        <v>74</v>
      </c>
      <c r="K58" s="26"/>
      <c r="L58" s="26"/>
      <c r="M58" s="26"/>
      <c r="N58" s="26"/>
      <c r="O58" s="26"/>
      <c r="P58" s="51"/>
      <c r="Q58" s="51"/>
      <c r="R58" s="51"/>
      <c r="S58" s="51"/>
      <c r="T58" s="51"/>
      <c r="U58" s="51"/>
      <c r="V58" s="51"/>
      <c r="W58" s="51"/>
      <c r="X58" s="51"/>
      <c r="Y58" s="26"/>
      <c r="Z58" s="26"/>
      <c r="AA58" s="26"/>
      <c r="AB58" s="26"/>
      <c r="AC58" s="26"/>
      <c r="AD58" s="26"/>
      <c r="AE58" s="26"/>
      <c r="AF58" s="26"/>
      <c r="AG58" s="26"/>
      <c r="AH58" s="26"/>
      <c r="AI58" s="26"/>
      <c r="AJ58" s="26"/>
      <c r="AK58" s="26"/>
      <c r="AL58" s="26"/>
      <c r="AM58" s="26"/>
      <c r="AN58" s="26"/>
    </row>
    <row r="59" spans="1:40" s="27" customFormat="1" ht="13" customHeight="1">
      <c r="A59" s="52" t="s">
        <v>20</v>
      </c>
      <c r="B59" s="26" t="s">
        <v>117</v>
      </c>
      <c r="C59" s="26" t="s">
        <v>601</v>
      </c>
      <c r="D59" s="56" t="s">
        <v>1139</v>
      </c>
      <c r="E59" s="26"/>
      <c r="F59" s="26"/>
      <c r="G59" s="26"/>
      <c r="H59" s="26"/>
      <c r="I59" s="26"/>
      <c r="J59" s="26" t="s">
        <v>19</v>
      </c>
      <c r="K59" s="26"/>
      <c r="L59" s="26"/>
      <c r="M59" s="26"/>
      <c r="N59" s="26"/>
      <c r="O59" s="26"/>
      <c r="P59" s="51"/>
      <c r="Q59" s="51"/>
      <c r="R59" s="51"/>
      <c r="S59" s="51"/>
      <c r="T59" s="51"/>
      <c r="U59" s="51"/>
      <c r="V59" s="51"/>
      <c r="W59" s="51"/>
      <c r="X59" s="51"/>
      <c r="Y59" s="26"/>
      <c r="Z59" s="26"/>
      <c r="AA59" s="26"/>
      <c r="AB59" s="26"/>
      <c r="AC59" s="26"/>
      <c r="AD59" s="26"/>
      <c r="AE59" s="26"/>
      <c r="AF59" s="26"/>
      <c r="AG59" s="26"/>
      <c r="AH59" s="26"/>
      <c r="AI59" s="26"/>
      <c r="AJ59" s="26"/>
      <c r="AK59" s="26"/>
      <c r="AL59" s="26"/>
      <c r="AM59" s="26"/>
      <c r="AN59" s="26"/>
    </row>
    <row r="60" spans="1:40" s="58" customFormat="1" ht="13" customHeight="1">
      <c r="A60" s="57" t="s">
        <v>1140</v>
      </c>
      <c r="B60" s="55" t="s">
        <v>1141</v>
      </c>
      <c r="C60" s="55" t="s">
        <v>1142</v>
      </c>
      <c r="D60" s="55"/>
      <c r="E60" s="55"/>
      <c r="F60" s="55"/>
      <c r="G60" s="55" t="s">
        <v>26</v>
      </c>
      <c r="H60" s="55" t="s">
        <v>1143</v>
      </c>
      <c r="I60" s="55"/>
      <c r="J60" s="55"/>
      <c r="K60" s="55"/>
      <c r="L60" s="55"/>
      <c r="M60" s="55"/>
      <c r="N60" s="55"/>
      <c r="O60" s="55"/>
      <c r="AG60" s="55"/>
      <c r="AH60" s="55"/>
      <c r="AI60" s="55"/>
      <c r="AJ60" s="55"/>
      <c r="AK60" s="55"/>
    </row>
    <row r="61" spans="1:40" s="58" customFormat="1" ht="13" customHeight="1">
      <c r="A61" s="55" t="s">
        <v>118</v>
      </c>
      <c r="B61" s="55" t="s">
        <v>1144</v>
      </c>
      <c r="C61" s="55" t="s">
        <v>1145</v>
      </c>
      <c r="D61" s="55"/>
      <c r="E61" s="55" t="s">
        <v>1146</v>
      </c>
      <c r="F61" s="55" t="s">
        <v>1147</v>
      </c>
      <c r="G61" s="55" t="s">
        <v>26</v>
      </c>
      <c r="H61" s="55" t="s">
        <v>1148</v>
      </c>
      <c r="I61" s="55" t="s">
        <v>120</v>
      </c>
      <c r="J61" s="55"/>
      <c r="K61" s="55"/>
      <c r="L61" s="55"/>
      <c r="M61" s="55"/>
      <c r="N61" s="55"/>
      <c r="O61" s="55"/>
      <c r="AG61" s="55"/>
      <c r="AH61" s="55"/>
      <c r="AI61" s="55"/>
      <c r="AJ61" s="55"/>
      <c r="AK61" s="55"/>
    </row>
    <row r="62" spans="1:40" s="58" customFormat="1" ht="13" customHeight="1">
      <c r="A62" s="55" t="s">
        <v>14</v>
      </c>
      <c r="B62" s="55" t="s">
        <v>119</v>
      </c>
      <c r="C62" s="55"/>
      <c r="D62" s="55"/>
      <c r="E62" s="55"/>
      <c r="F62" s="55"/>
      <c r="G62" s="55"/>
      <c r="H62" s="55"/>
      <c r="I62" s="55"/>
      <c r="J62" s="55"/>
      <c r="K62" s="55"/>
      <c r="L62" s="55" t="s">
        <v>1149</v>
      </c>
      <c r="M62" s="55"/>
      <c r="N62" s="55"/>
      <c r="O62" s="55"/>
      <c r="AG62" s="55"/>
      <c r="AH62" s="55"/>
      <c r="AI62" s="55"/>
      <c r="AJ62" s="59"/>
      <c r="AK62" s="55"/>
    </row>
    <row r="63" spans="1:40" s="58" customFormat="1" ht="13" customHeight="1">
      <c r="A63" s="55" t="s">
        <v>14</v>
      </c>
      <c r="B63" s="55" t="s">
        <v>1150</v>
      </c>
      <c r="C63" s="55"/>
      <c r="D63" s="55"/>
      <c r="E63" s="55"/>
      <c r="F63" s="55"/>
      <c r="G63" s="55"/>
      <c r="H63" s="55"/>
      <c r="I63" s="55"/>
      <c r="J63" s="55"/>
      <c r="K63" s="55"/>
      <c r="L63" s="55" t="s">
        <v>1151</v>
      </c>
      <c r="M63" s="55"/>
      <c r="N63" s="55"/>
      <c r="O63" s="55"/>
      <c r="AG63" s="55"/>
      <c r="AH63" s="55"/>
      <c r="AI63" s="55"/>
      <c r="AJ63" s="59"/>
      <c r="AK63" s="55"/>
    </row>
    <row r="64" spans="1:40" s="55" customFormat="1" ht="13" customHeight="1">
      <c r="A64" s="55" t="s">
        <v>27</v>
      </c>
      <c r="B64" s="55" t="s">
        <v>115</v>
      </c>
    </row>
    <row r="65" spans="1:37" ht="13" customHeight="1">
      <c r="A65" s="18" t="s">
        <v>14</v>
      </c>
      <c r="B65" s="18" t="s">
        <v>121</v>
      </c>
      <c r="C65" s="18"/>
      <c r="D65" s="18"/>
      <c r="E65" s="18"/>
      <c r="F65" s="18"/>
      <c r="G65" s="18"/>
      <c r="H65" s="18"/>
      <c r="I65" s="18"/>
      <c r="J65" s="18"/>
      <c r="K65" s="18"/>
      <c r="L65" s="18" t="s">
        <v>122</v>
      </c>
      <c r="M65" s="18"/>
      <c r="N65" s="18"/>
      <c r="O65" s="18"/>
    </row>
    <row r="66" spans="1:37" ht="13" customHeight="1">
      <c r="A66" s="18" t="s">
        <v>14</v>
      </c>
      <c r="B66" s="18" t="s">
        <v>123</v>
      </c>
      <c r="C66" s="18"/>
      <c r="D66" s="18"/>
      <c r="E66" s="18"/>
      <c r="F66" s="18"/>
      <c r="G66" s="18"/>
      <c r="H66" s="18"/>
      <c r="I66" s="18"/>
      <c r="J66" s="18"/>
      <c r="K66" s="18"/>
      <c r="L66" s="18" t="s">
        <v>124</v>
      </c>
      <c r="M66" s="18"/>
      <c r="N66" s="18"/>
      <c r="O66" s="18"/>
    </row>
    <row r="67" spans="1:37" ht="13" customHeight="1">
      <c r="A67" s="18" t="s">
        <v>14</v>
      </c>
      <c r="B67" s="18" t="s">
        <v>125</v>
      </c>
      <c r="C67" s="18"/>
      <c r="D67" s="18"/>
      <c r="E67" s="18"/>
      <c r="F67" s="18"/>
      <c r="G67" s="18"/>
      <c r="H67" s="18"/>
      <c r="I67" s="18"/>
      <c r="J67" s="18"/>
      <c r="K67" s="18"/>
      <c r="L67" s="18" t="s">
        <v>126</v>
      </c>
      <c r="M67" s="18"/>
      <c r="N67" s="18"/>
      <c r="O67" s="18"/>
    </row>
    <row r="68" spans="1:37" ht="13" customHeight="1">
      <c r="A68" s="18" t="s">
        <v>14</v>
      </c>
      <c r="B68" s="18" t="s">
        <v>127</v>
      </c>
      <c r="C68" s="18"/>
      <c r="D68" s="18"/>
      <c r="E68" s="18"/>
      <c r="F68" s="18"/>
      <c r="G68" s="18"/>
      <c r="H68" s="18"/>
      <c r="I68" s="18"/>
      <c r="J68" s="18"/>
      <c r="K68" s="18"/>
      <c r="L68" s="18" t="s">
        <v>128</v>
      </c>
      <c r="M68" s="18"/>
      <c r="N68" s="18"/>
      <c r="O68" s="18"/>
    </row>
    <row r="69" spans="1:37" ht="13" customHeight="1">
      <c r="A69" s="18" t="s">
        <v>45</v>
      </c>
      <c r="B69" s="18" t="s">
        <v>129</v>
      </c>
      <c r="C69" s="18" t="s">
        <v>602</v>
      </c>
      <c r="D69" s="18"/>
      <c r="E69" s="18" t="s">
        <v>962</v>
      </c>
      <c r="F69" s="18" t="s">
        <v>130</v>
      </c>
      <c r="G69" s="18" t="s">
        <v>26</v>
      </c>
      <c r="H69" s="18"/>
      <c r="I69" s="18"/>
      <c r="J69" s="18" t="s">
        <v>114</v>
      </c>
      <c r="K69" s="18"/>
      <c r="L69" s="18"/>
      <c r="M69" s="18"/>
      <c r="N69" s="18"/>
      <c r="O69" s="18"/>
    </row>
    <row r="70" spans="1:37" s="15" customFormat="1" ht="13" customHeight="1">
      <c r="A70" s="22" t="s">
        <v>16</v>
      </c>
      <c r="B70" s="22" t="s">
        <v>603</v>
      </c>
      <c r="C70" s="18" t="s">
        <v>604</v>
      </c>
      <c r="D70" s="22"/>
      <c r="E70" s="22"/>
      <c r="F70" s="22"/>
      <c r="G70" s="22"/>
      <c r="H70" s="22" t="s">
        <v>18</v>
      </c>
      <c r="I70" s="22"/>
      <c r="J70" s="18"/>
      <c r="K70" s="22"/>
      <c r="L70" s="22"/>
      <c r="M70" s="22"/>
      <c r="N70" s="22"/>
      <c r="O70" s="22"/>
    </row>
    <row r="71" spans="1:37" s="15" customFormat="1" ht="13" customHeight="1">
      <c r="A71" s="22" t="s">
        <v>20</v>
      </c>
      <c r="B71" s="22" t="s">
        <v>605</v>
      </c>
      <c r="C71" s="18" t="s">
        <v>606</v>
      </c>
      <c r="D71" s="22"/>
      <c r="E71" s="22"/>
      <c r="F71" s="22"/>
      <c r="G71" s="22"/>
      <c r="H71" s="22"/>
      <c r="I71" s="22"/>
      <c r="J71" s="22" t="s">
        <v>607</v>
      </c>
      <c r="K71" s="22"/>
      <c r="L71" s="22"/>
      <c r="M71" s="22"/>
      <c r="N71" s="22"/>
      <c r="O71" s="22"/>
    </row>
    <row r="72" spans="1:37" s="15" customFormat="1" ht="13" customHeight="1">
      <c r="A72" s="22" t="s">
        <v>20</v>
      </c>
      <c r="B72" s="22" t="s">
        <v>608</v>
      </c>
      <c r="C72" s="18" t="s">
        <v>609</v>
      </c>
      <c r="D72" s="22"/>
      <c r="E72" s="22"/>
      <c r="F72" s="22"/>
      <c r="G72" s="22"/>
      <c r="H72" s="22"/>
      <c r="I72" s="22"/>
      <c r="J72" s="18" t="s">
        <v>610</v>
      </c>
      <c r="K72" s="22"/>
      <c r="L72" s="22"/>
      <c r="M72" s="22"/>
      <c r="N72" s="22"/>
      <c r="O72" s="22"/>
    </row>
    <row r="73" spans="1:37" s="15" customFormat="1" ht="13" customHeight="1">
      <c r="A73" s="22" t="s">
        <v>20</v>
      </c>
      <c r="B73" s="22" t="s">
        <v>611</v>
      </c>
      <c r="C73" s="18" t="s">
        <v>612</v>
      </c>
      <c r="D73" s="22"/>
      <c r="E73" s="22"/>
      <c r="F73" s="22"/>
      <c r="G73" s="22"/>
      <c r="H73" s="22"/>
      <c r="I73" s="22"/>
      <c r="J73" s="22" t="s">
        <v>613</v>
      </c>
      <c r="K73" s="22"/>
      <c r="L73" s="22"/>
      <c r="M73" s="22"/>
      <c r="N73" s="22"/>
      <c r="O73" s="22"/>
    </row>
    <row r="74" spans="1:37" s="15" customFormat="1" ht="13" customHeight="1">
      <c r="A74" s="22" t="s">
        <v>45</v>
      </c>
      <c r="B74" s="22" t="s">
        <v>131</v>
      </c>
      <c r="C74" s="18" t="s">
        <v>614</v>
      </c>
      <c r="D74" s="22"/>
      <c r="E74" s="18" t="s">
        <v>615</v>
      </c>
      <c r="F74" s="18" t="s">
        <v>132</v>
      </c>
      <c r="G74" s="18" t="s">
        <v>26</v>
      </c>
      <c r="H74" s="22"/>
      <c r="I74" s="22"/>
      <c r="J74" s="22"/>
      <c r="K74" s="22"/>
      <c r="L74" s="22"/>
      <c r="M74" s="22"/>
      <c r="N74" s="22"/>
      <c r="O74" s="22"/>
    </row>
    <row r="75" spans="1:37" s="15" customFormat="1" ht="13" customHeight="1">
      <c r="A75" s="22" t="s">
        <v>27</v>
      </c>
      <c r="B75" s="22" t="s">
        <v>603</v>
      </c>
      <c r="C75" s="18"/>
      <c r="D75" s="22"/>
      <c r="E75" s="22"/>
      <c r="F75" s="22"/>
      <c r="G75" s="22"/>
      <c r="H75" s="22"/>
      <c r="I75" s="22"/>
      <c r="J75" s="22"/>
      <c r="K75" s="22"/>
      <c r="L75" s="22"/>
      <c r="M75" s="22"/>
      <c r="N75" s="22"/>
      <c r="O75" s="22"/>
    </row>
    <row r="76" spans="1:37" s="27" customFormat="1" ht="13" customHeight="1">
      <c r="A76" s="26" t="s">
        <v>133</v>
      </c>
      <c r="B76" s="26" t="s">
        <v>134</v>
      </c>
      <c r="C76" s="26" t="s">
        <v>616</v>
      </c>
      <c r="D76" s="26"/>
      <c r="E76" s="26"/>
      <c r="F76" s="26"/>
      <c r="G76" s="26" t="s">
        <v>26</v>
      </c>
      <c r="H76" s="26"/>
      <c r="I76" s="26"/>
      <c r="J76" s="26" t="s">
        <v>114</v>
      </c>
      <c r="K76" s="26"/>
      <c r="L76" s="26"/>
      <c r="M76" s="26"/>
      <c r="N76" s="26"/>
      <c r="O76" s="26"/>
    </row>
    <row r="77" spans="1:37" ht="13" customHeight="1">
      <c r="A77" s="18" t="s">
        <v>135</v>
      </c>
      <c r="B77" s="18" t="s">
        <v>136</v>
      </c>
      <c r="C77" s="18" t="s">
        <v>617</v>
      </c>
      <c r="D77" s="18" t="s">
        <v>137</v>
      </c>
      <c r="E77" s="18"/>
      <c r="F77" s="18"/>
      <c r="G77" s="18" t="s">
        <v>26</v>
      </c>
      <c r="H77" s="18"/>
      <c r="I77" s="18"/>
      <c r="J77" s="18" t="s">
        <v>114</v>
      </c>
      <c r="K77" s="18"/>
      <c r="L77" s="18"/>
      <c r="M77" s="18"/>
      <c r="N77" s="18"/>
      <c r="O77" s="18"/>
    </row>
    <row r="78" spans="1:37" ht="13" customHeight="1">
      <c r="A78" s="18" t="s">
        <v>138</v>
      </c>
      <c r="B78" s="18" t="s">
        <v>139</v>
      </c>
      <c r="C78" s="18" t="s">
        <v>618</v>
      </c>
      <c r="D78" s="18"/>
      <c r="E78" s="18"/>
      <c r="F78" s="18"/>
      <c r="G78" s="18" t="s">
        <v>26</v>
      </c>
      <c r="H78" s="18"/>
      <c r="I78" s="18"/>
      <c r="J78" s="18" t="s">
        <v>140</v>
      </c>
      <c r="K78" s="18"/>
      <c r="L78" s="18"/>
      <c r="M78" s="18"/>
      <c r="N78" s="18"/>
      <c r="O78" s="18"/>
    </row>
    <row r="79" spans="1:37" s="58" customFormat="1" ht="13" customHeight="1">
      <c r="A79" s="55" t="s">
        <v>16</v>
      </c>
      <c r="B79" s="55" t="s">
        <v>1152</v>
      </c>
      <c r="C79" s="55"/>
      <c r="D79" s="55"/>
      <c r="E79" s="55"/>
      <c r="F79" s="55"/>
      <c r="G79" s="55"/>
      <c r="H79" s="55" t="s">
        <v>18</v>
      </c>
      <c r="I79" s="55"/>
      <c r="J79" s="55" t="s">
        <v>142</v>
      </c>
      <c r="K79" s="55"/>
      <c r="L79" s="55"/>
      <c r="M79" s="55"/>
      <c r="N79" s="55"/>
      <c r="O79" s="55"/>
      <c r="AG79" s="55"/>
      <c r="AH79" s="55"/>
      <c r="AI79" s="55"/>
      <c r="AJ79" s="55"/>
      <c r="AK79" s="55"/>
    </row>
    <row r="80" spans="1:37" ht="13" customHeight="1">
      <c r="A80" s="18" t="s">
        <v>20</v>
      </c>
      <c r="B80" s="18" t="s">
        <v>1153</v>
      </c>
      <c r="C80" s="18" t="s">
        <v>619</v>
      </c>
      <c r="D80" s="60" t="s">
        <v>1139</v>
      </c>
      <c r="E80" s="44"/>
      <c r="F80" s="44"/>
      <c r="G80" s="44"/>
      <c r="H80" s="44"/>
      <c r="I80" s="44"/>
      <c r="J80" s="18"/>
      <c r="K80" s="18"/>
      <c r="L80" s="18"/>
      <c r="M80" s="18"/>
      <c r="N80" s="18"/>
      <c r="O80" s="18"/>
      <c r="P80" s="19"/>
      <c r="AG80" s="18"/>
      <c r="AH80" s="18"/>
      <c r="AI80" s="18"/>
      <c r="AJ80" s="18"/>
      <c r="AK80" s="18"/>
    </row>
    <row r="81" spans="1:40" s="58" customFormat="1" ht="13" customHeight="1">
      <c r="A81" s="57" t="s">
        <v>1140</v>
      </c>
      <c r="B81" s="55" t="s">
        <v>1154</v>
      </c>
      <c r="C81" s="55" t="s">
        <v>1142</v>
      </c>
      <c r="D81" s="55"/>
      <c r="E81" s="55"/>
      <c r="F81" s="55"/>
      <c r="G81" s="55" t="s">
        <v>26</v>
      </c>
      <c r="H81" s="55" t="s">
        <v>1143</v>
      </c>
      <c r="I81" s="55"/>
      <c r="J81" s="55"/>
      <c r="K81" s="55"/>
      <c r="L81" s="55"/>
      <c r="M81" s="55"/>
      <c r="N81" s="55"/>
      <c r="O81" s="55"/>
      <c r="AG81" s="55"/>
      <c r="AH81" s="55"/>
      <c r="AI81" s="55"/>
      <c r="AJ81" s="55"/>
      <c r="AK81" s="55"/>
    </row>
    <row r="82" spans="1:40" s="58" customFormat="1" ht="13" customHeight="1">
      <c r="A82" s="55" t="s">
        <v>118</v>
      </c>
      <c r="B82" s="55" t="s">
        <v>1155</v>
      </c>
      <c r="C82" s="55" t="s">
        <v>1145</v>
      </c>
      <c r="D82" s="55"/>
      <c r="E82" s="55" t="s">
        <v>1146</v>
      </c>
      <c r="F82" s="55" t="s">
        <v>1156</v>
      </c>
      <c r="G82" s="55" t="s">
        <v>26</v>
      </c>
      <c r="H82" s="55" t="s">
        <v>1148</v>
      </c>
      <c r="I82" s="55" t="s">
        <v>120</v>
      </c>
      <c r="J82" s="55"/>
      <c r="K82" s="55"/>
      <c r="L82" s="55"/>
      <c r="M82" s="55"/>
      <c r="N82" s="55"/>
      <c r="O82" s="55"/>
      <c r="AG82" s="55"/>
      <c r="AH82" s="55"/>
      <c r="AI82" s="55"/>
      <c r="AJ82" s="55"/>
      <c r="AK82" s="55"/>
    </row>
    <row r="83" spans="1:40" s="58" customFormat="1" ht="13" customHeight="1">
      <c r="A83" s="55" t="s">
        <v>14</v>
      </c>
      <c r="B83" s="55" t="s">
        <v>1157</v>
      </c>
      <c r="C83" s="55"/>
      <c r="D83" s="55"/>
      <c r="E83" s="55"/>
      <c r="F83" s="55"/>
      <c r="G83" s="55"/>
      <c r="H83" s="55"/>
      <c r="I83" s="55"/>
      <c r="J83" s="55"/>
      <c r="K83" s="55"/>
      <c r="L83" s="55" t="s">
        <v>1158</v>
      </c>
      <c r="M83" s="55"/>
      <c r="N83" s="55"/>
      <c r="O83" s="55"/>
      <c r="AG83" s="55"/>
      <c r="AH83" s="55"/>
      <c r="AI83" s="55"/>
      <c r="AJ83" s="55"/>
      <c r="AK83" s="55"/>
    </row>
    <row r="84" spans="1:40" s="58" customFormat="1" ht="13" customHeight="1">
      <c r="A84" s="55" t="s">
        <v>14</v>
      </c>
      <c r="B84" s="55" t="s">
        <v>141</v>
      </c>
      <c r="C84" s="55"/>
      <c r="D84" s="55"/>
      <c r="E84" s="55"/>
      <c r="F84" s="55"/>
      <c r="G84" s="55"/>
      <c r="H84" s="55"/>
      <c r="I84" s="55"/>
      <c r="J84" s="55"/>
      <c r="K84" s="55"/>
      <c r="L84" s="55" t="s">
        <v>1159</v>
      </c>
      <c r="M84" s="55"/>
      <c r="N84" s="55"/>
      <c r="O84" s="55"/>
      <c r="AG84" s="55"/>
      <c r="AH84" s="55"/>
      <c r="AI84" s="55"/>
      <c r="AJ84" s="55"/>
      <c r="AK84" s="55"/>
    </row>
    <row r="85" spans="1:40" s="58" customFormat="1" ht="13" customHeight="1">
      <c r="A85" s="55" t="s">
        <v>14</v>
      </c>
      <c r="B85" s="61" t="s">
        <v>1160</v>
      </c>
      <c r="C85" s="55"/>
      <c r="D85" s="55"/>
      <c r="E85" s="55"/>
      <c r="F85" s="55"/>
      <c r="G85" s="55"/>
      <c r="H85" s="55"/>
      <c r="I85" s="55"/>
      <c r="J85" s="55"/>
      <c r="K85" s="55"/>
      <c r="L85" s="55" t="s">
        <v>1161</v>
      </c>
      <c r="M85" s="55"/>
      <c r="N85" s="55"/>
      <c r="O85" s="55"/>
      <c r="AG85" s="55"/>
      <c r="AH85" s="55"/>
      <c r="AI85" s="55"/>
      <c r="AJ85" s="55"/>
      <c r="AK85" s="55"/>
    </row>
    <row r="86" spans="1:40" s="58" customFormat="1" ht="13" customHeight="1">
      <c r="A86" s="55" t="s">
        <v>27</v>
      </c>
      <c r="B86" s="55" t="s">
        <v>1152</v>
      </c>
      <c r="C86" s="55"/>
      <c r="D86" s="55"/>
      <c r="E86" s="55"/>
      <c r="F86" s="55"/>
      <c r="G86" s="55"/>
      <c r="H86" s="55"/>
      <c r="I86" s="55"/>
      <c r="J86" s="55"/>
      <c r="K86" s="55"/>
      <c r="L86" s="55"/>
      <c r="M86" s="55"/>
      <c r="N86" s="55"/>
      <c r="O86" s="55"/>
      <c r="AG86" s="55"/>
      <c r="AH86" s="55"/>
      <c r="AI86" s="55"/>
      <c r="AJ86" s="55"/>
      <c r="AK86" s="55"/>
    </row>
    <row r="87" spans="1:40" s="62" customFormat="1" ht="13" customHeight="1">
      <c r="A87" s="55" t="s">
        <v>20</v>
      </c>
      <c r="B87" s="55" t="s">
        <v>1162</v>
      </c>
      <c r="C87" s="55" t="s">
        <v>1163</v>
      </c>
      <c r="D87" s="55"/>
      <c r="E87" s="55"/>
      <c r="F87" s="55"/>
      <c r="G87" s="55" t="s">
        <v>26</v>
      </c>
      <c r="H87" s="55"/>
      <c r="I87" s="55"/>
      <c r="J87" s="55" t="s">
        <v>1164</v>
      </c>
      <c r="K87" s="55"/>
      <c r="L87" s="55"/>
      <c r="M87" s="55"/>
      <c r="N87" s="55"/>
      <c r="O87" s="55"/>
    </row>
    <row r="88" spans="1:40" s="58" customFormat="1" ht="13" customHeight="1">
      <c r="A88" s="55" t="s">
        <v>20</v>
      </c>
      <c r="B88" s="55" t="s">
        <v>1165</v>
      </c>
      <c r="C88" s="55" t="s">
        <v>1166</v>
      </c>
      <c r="D88" s="55"/>
      <c r="E88" s="55"/>
      <c r="F88" s="55"/>
      <c r="G88" s="55" t="s">
        <v>26</v>
      </c>
      <c r="H88" s="55"/>
      <c r="I88" s="55"/>
      <c r="J88" s="55" t="s">
        <v>1167</v>
      </c>
      <c r="K88" s="55"/>
      <c r="L88" s="55"/>
      <c r="M88" s="55"/>
      <c r="N88" s="55"/>
      <c r="O88" s="55"/>
      <c r="AG88" s="55"/>
      <c r="AH88" s="55"/>
      <c r="AI88" s="55"/>
      <c r="AJ88" s="55"/>
      <c r="AK88" s="55"/>
    </row>
    <row r="89" spans="1:40" s="58" customFormat="1" ht="13" customHeight="1">
      <c r="A89" s="55" t="s">
        <v>20</v>
      </c>
      <c r="B89" s="55" t="s">
        <v>1168</v>
      </c>
      <c r="C89" s="55" t="s">
        <v>1169</v>
      </c>
      <c r="D89" s="55"/>
      <c r="E89" s="55"/>
      <c r="F89" s="55"/>
      <c r="G89" s="55" t="s">
        <v>26</v>
      </c>
      <c r="H89" s="55"/>
      <c r="I89" s="55"/>
      <c r="J89" s="55" t="s">
        <v>1170</v>
      </c>
      <c r="K89" s="55"/>
      <c r="L89" s="55"/>
      <c r="M89" s="55"/>
      <c r="N89" s="55"/>
      <c r="O89" s="55"/>
      <c r="AG89" s="55"/>
      <c r="AH89" s="55"/>
      <c r="AI89" s="55"/>
      <c r="AJ89" s="55"/>
      <c r="AK89" s="55"/>
    </row>
    <row r="90" spans="1:40" ht="13" customHeight="1">
      <c r="A90" s="18" t="s">
        <v>14</v>
      </c>
      <c r="B90" s="18" t="s">
        <v>143</v>
      </c>
      <c r="C90" s="18"/>
      <c r="D90" s="18"/>
      <c r="E90" s="18"/>
      <c r="F90" s="18"/>
      <c r="G90" s="18"/>
      <c r="H90" s="18"/>
      <c r="I90" s="18"/>
      <c r="J90" s="18" t="s">
        <v>144</v>
      </c>
      <c r="K90" s="18"/>
      <c r="L90" s="18" t="s">
        <v>145</v>
      </c>
      <c r="M90" s="18"/>
      <c r="N90" s="18"/>
      <c r="O90" s="18"/>
    </row>
    <row r="91" spans="1:40" ht="13" customHeight="1">
      <c r="A91" s="18" t="s">
        <v>14</v>
      </c>
      <c r="B91" s="18" t="s">
        <v>146</v>
      </c>
      <c r="C91" s="18"/>
      <c r="D91" s="18"/>
      <c r="E91" s="18"/>
      <c r="F91" s="18"/>
      <c r="G91" s="18"/>
      <c r="H91" s="18"/>
      <c r="I91" s="18"/>
      <c r="J91" s="18" t="s">
        <v>144</v>
      </c>
      <c r="K91" s="18"/>
      <c r="L91" s="18" t="s">
        <v>147</v>
      </c>
      <c r="M91" s="18"/>
      <c r="N91" s="18"/>
      <c r="O91" s="18"/>
    </row>
    <row r="92" spans="1:40" ht="13" customHeight="1">
      <c r="A92" s="18" t="s">
        <v>14</v>
      </c>
      <c r="B92" s="18" t="s">
        <v>148</v>
      </c>
      <c r="C92" s="18"/>
      <c r="D92" s="18"/>
      <c r="E92" s="18"/>
      <c r="F92" s="18"/>
      <c r="G92" s="18"/>
      <c r="H92" s="18"/>
      <c r="I92" s="18"/>
      <c r="J92" s="18" t="s">
        <v>144</v>
      </c>
      <c r="K92" s="18"/>
      <c r="L92" s="18" t="s">
        <v>149</v>
      </c>
      <c r="M92" s="18"/>
      <c r="N92" s="18"/>
      <c r="O92" s="18"/>
    </row>
    <row r="93" spans="1:40" ht="13" customHeight="1">
      <c r="A93" s="18" t="s">
        <v>28</v>
      </c>
      <c r="B93" s="18" t="s">
        <v>150</v>
      </c>
      <c r="C93" s="18" t="s">
        <v>620</v>
      </c>
      <c r="D93" s="18"/>
      <c r="E93" s="18"/>
      <c r="F93" s="18" t="s">
        <v>52</v>
      </c>
      <c r="G93" s="18" t="s">
        <v>26</v>
      </c>
      <c r="H93" s="18"/>
      <c r="I93" s="18"/>
      <c r="J93" s="18" t="s">
        <v>151</v>
      </c>
      <c r="K93" s="18"/>
      <c r="L93" s="18"/>
      <c r="M93" s="18"/>
      <c r="N93" s="18"/>
      <c r="O93" s="18"/>
    </row>
    <row r="94" spans="1:40" s="58" customFormat="1" ht="13" customHeight="1">
      <c r="A94" s="55" t="s">
        <v>16</v>
      </c>
      <c r="B94" s="55" t="s">
        <v>1171</v>
      </c>
      <c r="C94" s="55"/>
      <c r="D94" s="55"/>
      <c r="E94" s="55"/>
      <c r="F94" s="55"/>
      <c r="G94" s="55"/>
      <c r="H94" s="55" t="s">
        <v>18</v>
      </c>
      <c r="I94" s="55"/>
      <c r="J94" s="55" t="s">
        <v>153</v>
      </c>
      <c r="K94" s="55"/>
      <c r="L94" s="55"/>
      <c r="M94" s="55"/>
      <c r="N94" s="55"/>
      <c r="O94" s="55"/>
      <c r="AG94" s="55"/>
      <c r="AH94" s="55"/>
      <c r="AI94" s="55"/>
      <c r="AJ94" s="55"/>
      <c r="AK94" s="55"/>
    </row>
    <row r="95" spans="1:40" s="27" customFormat="1" ht="13" customHeight="1">
      <c r="A95" s="52" t="s">
        <v>20</v>
      </c>
      <c r="B95" s="26" t="s">
        <v>1172</v>
      </c>
      <c r="C95" s="26" t="s">
        <v>621</v>
      </c>
      <c r="D95" s="60" t="s">
        <v>1139</v>
      </c>
      <c r="E95" s="26"/>
      <c r="F95" s="26"/>
      <c r="G95" s="26"/>
      <c r="H95" s="26"/>
      <c r="I95" s="26"/>
      <c r="J95" s="26"/>
      <c r="K95" s="26"/>
      <c r="L95" s="26"/>
      <c r="M95" s="26"/>
      <c r="N95" s="26"/>
      <c r="O95" s="26"/>
      <c r="P95" s="51"/>
      <c r="Q95" s="51"/>
      <c r="R95" s="51"/>
      <c r="S95" s="51"/>
      <c r="T95" s="51"/>
      <c r="U95" s="51"/>
      <c r="V95" s="51"/>
      <c r="W95" s="51"/>
      <c r="X95" s="51"/>
      <c r="Y95" s="26"/>
      <c r="Z95" s="26"/>
      <c r="AA95" s="26"/>
      <c r="AB95" s="26"/>
      <c r="AC95" s="26"/>
      <c r="AD95" s="26"/>
      <c r="AE95" s="26"/>
      <c r="AF95" s="26"/>
      <c r="AG95" s="26"/>
      <c r="AH95" s="26"/>
      <c r="AI95" s="26"/>
      <c r="AJ95" s="26"/>
      <c r="AK95" s="26"/>
      <c r="AL95" s="26"/>
      <c r="AM95" s="26"/>
      <c r="AN95" s="26"/>
    </row>
    <row r="96" spans="1:40" s="58" customFormat="1" ht="13" customHeight="1">
      <c r="A96" s="57" t="s">
        <v>1140</v>
      </c>
      <c r="B96" s="55" t="s">
        <v>1173</v>
      </c>
      <c r="C96" s="55" t="s">
        <v>1142</v>
      </c>
      <c r="D96" s="55"/>
      <c r="E96" s="55"/>
      <c r="F96" s="55"/>
      <c r="G96" s="55" t="s">
        <v>26</v>
      </c>
      <c r="H96" s="55" t="s">
        <v>1143</v>
      </c>
      <c r="I96" s="55"/>
      <c r="J96" s="55"/>
      <c r="K96" s="55"/>
      <c r="L96" s="55"/>
      <c r="M96" s="55"/>
      <c r="N96" s="55"/>
      <c r="O96" s="55"/>
      <c r="AG96" s="55"/>
      <c r="AH96" s="55"/>
      <c r="AI96" s="55"/>
      <c r="AJ96" s="55"/>
      <c r="AK96" s="55"/>
    </row>
    <row r="97" spans="1:37" s="58" customFormat="1" ht="13" customHeight="1">
      <c r="A97" s="55" t="s">
        <v>118</v>
      </c>
      <c r="B97" s="55" t="s">
        <v>1174</v>
      </c>
      <c r="C97" s="55" t="s">
        <v>1145</v>
      </c>
      <c r="D97" s="55"/>
      <c r="E97" s="55" t="s">
        <v>1146</v>
      </c>
      <c r="F97" s="55" t="s">
        <v>1175</v>
      </c>
      <c r="G97" s="55" t="s">
        <v>26</v>
      </c>
      <c r="H97" s="55" t="s">
        <v>1148</v>
      </c>
      <c r="I97" s="55" t="s">
        <v>120</v>
      </c>
      <c r="J97" s="55"/>
      <c r="K97" s="55"/>
      <c r="L97" s="55"/>
      <c r="M97" s="55"/>
      <c r="N97" s="55"/>
      <c r="O97" s="55"/>
      <c r="AG97" s="55"/>
      <c r="AH97" s="55"/>
      <c r="AI97" s="55"/>
      <c r="AJ97" s="55"/>
      <c r="AK97" s="55"/>
    </row>
    <row r="98" spans="1:37" s="58" customFormat="1" ht="13" customHeight="1">
      <c r="A98" s="55" t="s">
        <v>14</v>
      </c>
      <c r="B98" s="55" t="s">
        <v>1176</v>
      </c>
      <c r="C98" s="55"/>
      <c r="D98" s="55"/>
      <c r="E98" s="55"/>
      <c r="F98" s="55"/>
      <c r="G98" s="55"/>
      <c r="H98" s="55"/>
      <c r="I98" s="55"/>
      <c r="J98" s="55"/>
      <c r="K98" s="55"/>
      <c r="L98" s="55" t="s">
        <v>1177</v>
      </c>
      <c r="M98" s="55"/>
      <c r="N98" s="55"/>
      <c r="O98" s="55"/>
      <c r="AG98" s="55"/>
      <c r="AH98" s="55"/>
      <c r="AI98" s="55"/>
      <c r="AJ98" s="55"/>
      <c r="AK98" s="55"/>
    </row>
    <row r="99" spans="1:37" s="58" customFormat="1" ht="13" customHeight="1">
      <c r="A99" s="55" t="s">
        <v>14</v>
      </c>
      <c r="B99" s="55" t="s">
        <v>152</v>
      </c>
      <c r="C99" s="55"/>
      <c r="D99" s="55"/>
      <c r="E99" s="55"/>
      <c r="F99" s="55"/>
      <c r="G99" s="55"/>
      <c r="H99" s="55"/>
      <c r="I99" s="55"/>
      <c r="J99" s="55"/>
      <c r="K99" s="55"/>
      <c r="L99" s="55" t="s">
        <v>1178</v>
      </c>
      <c r="M99" s="55"/>
      <c r="N99" s="55"/>
      <c r="O99" s="55"/>
      <c r="AG99" s="55"/>
      <c r="AH99" s="55"/>
      <c r="AI99" s="55"/>
      <c r="AJ99" s="55"/>
      <c r="AK99" s="55"/>
    </row>
    <row r="100" spans="1:37" s="58" customFormat="1" ht="13" customHeight="1">
      <c r="A100" s="55" t="s">
        <v>14</v>
      </c>
      <c r="B100" s="55" t="s">
        <v>1179</v>
      </c>
      <c r="C100" s="55"/>
      <c r="D100" s="55"/>
      <c r="E100" s="55"/>
      <c r="F100" s="55"/>
      <c r="G100" s="55"/>
      <c r="H100" s="55"/>
      <c r="I100" s="55"/>
      <c r="J100" s="55"/>
      <c r="K100" s="55"/>
      <c r="L100" s="55" t="s">
        <v>1180</v>
      </c>
      <c r="M100" s="55"/>
      <c r="N100" s="55"/>
      <c r="O100" s="55"/>
      <c r="AG100" s="55"/>
      <c r="AH100" s="55"/>
      <c r="AI100" s="55"/>
      <c r="AJ100" s="55"/>
      <c r="AK100" s="55"/>
    </row>
    <row r="101" spans="1:37" s="58" customFormat="1" ht="13" customHeight="1">
      <c r="A101" s="55" t="s">
        <v>27</v>
      </c>
      <c r="B101" s="55" t="s">
        <v>1171</v>
      </c>
      <c r="C101" s="55"/>
      <c r="D101" s="55"/>
      <c r="E101" s="55"/>
      <c r="F101" s="55"/>
      <c r="G101" s="55"/>
      <c r="H101" s="55"/>
      <c r="I101" s="55"/>
      <c r="J101" s="55"/>
      <c r="K101" s="55"/>
      <c r="L101" s="55"/>
      <c r="M101" s="55"/>
      <c r="N101" s="55"/>
      <c r="O101" s="55"/>
      <c r="AG101" s="55"/>
      <c r="AH101" s="55"/>
      <c r="AI101" s="55"/>
      <c r="AJ101" s="55"/>
      <c r="AK101" s="55"/>
    </row>
    <row r="102" spans="1:37" s="62" customFormat="1" ht="13" customHeight="1">
      <c r="A102" s="55" t="s">
        <v>20</v>
      </c>
      <c r="B102" s="55" t="s">
        <v>1181</v>
      </c>
      <c r="C102" s="55" t="s">
        <v>1182</v>
      </c>
      <c r="D102" s="55"/>
      <c r="E102" s="55"/>
      <c r="F102" s="55"/>
      <c r="G102" s="55" t="s">
        <v>26</v>
      </c>
      <c r="H102" s="55"/>
      <c r="I102" s="55"/>
      <c r="J102" s="55" t="s">
        <v>1183</v>
      </c>
      <c r="K102" s="55"/>
      <c r="L102" s="55"/>
      <c r="M102" s="55"/>
      <c r="N102" s="55"/>
      <c r="O102" s="55"/>
    </row>
    <row r="103" spans="1:37" s="58" customFormat="1" ht="13" customHeight="1">
      <c r="A103" s="55" t="s">
        <v>20</v>
      </c>
      <c r="B103" s="55" t="s">
        <v>1184</v>
      </c>
      <c r="C103" s="55" t="s">
        <v>1185</v>
      </c>
      <c r="D103" s="55"/>
      <c r="E103" s="55"/>
      <c r="F103" s="55"/>
      <c r="G103" s="55" t="s">
        <v>26</v>
      </c>
      <c r="H103" s="55"/>
      <c r="I103" s="55"/>
      <c r="J103" s="55" t="s">
        <v>1186</v>
      </c>
      <c r="K103" s="55"/>
      <c r="L103" s="62"/>
      <c r="M103" s="55"/>
      <c r="N103" s="55"/>
      <c r="O103" s="55"/>
      <c r="AG103" s="55"/>
      <c r="AH103" s="55"/>
      <c r="AI103" s="55"/>
      <c r="AJ103" s="55"/>
      <c r="AK103" s="55"/>
    </row>
    <row r="104" spans="1:37" s="58" customFormat="1" ht="13" customHeight="1">
      <c r="A104" s="55" t="s">
        <v>20</v>
      </c>
      <c r="B104" s="55" t="s">
        <v>1187</v>
      </c>
      <c r="C104" s="55" t="s">
        <v>1188</v>
      </c>
      <c r="D104" s="55"/>
      <c r="E104" s="55"/>
      <c r="F104" s="55"/>
      <c r="G104" s="55" t="s">
        <v>26</v>
      </c>
      <c r="H104" s="55"/>
      <c r="I104" s="55"/>
      <c r="J104" s="55" t="s">
        <v>1189</v>
      </c>
      <c r="K104" s="55"/>
      <c r="L104" s="62"/>
      <c r="M104" s="55"/>
      <c r="N104" s="55"/>
      <c r="O104" s="55"/>
      <c r="AG104" s="55"/>
      <c r="AH104" s="55"/>
      <c r="AI104" s="55"/>
      <c r="AJ104" s="55"/>
      <c r="AK104" s="55"/>
    </row>
    <row r="105" spans="1:37" s="58" customFormat="1" ht="13" customHeight="1">
      <c r="A105" s="55" t="s">
        <v>20</v>
      </c>
      <c r="B105" s="55" t="s">
        <v>1190</v>
      </c>
      <c r="C105" s="55" t="s">
        <v>1191</v>
      </c>
      <c r="D105" s="55"/>
      <c r="E105" s="55"/>
      <c r="F105" s="55"/>
      <c r="G105" s="55" t="s">
        <v>26</v>
      </c>
      <c r="H105" s="55"/>
      <c r="I105" s="55"/>
      <c r="J105" s="55" t="s">
        <v>1192</v>
      </c>
      <c r="K105" s="55"/>
      <c r="L105" s="55"/>
      <c r="M105" s="55"/>
      <c r="N105" s="55"/>
      <c r="O105" s="55"/>
      <c r="AG105" s="55"/>
      <c r="AH105" s="55"/>
      <c r="AI105" s="55"/>
      <c r="AJ105" s="55"/>
      <c r="AK105" s="55"/>
    </row>
    <row r="106" spans="1:37" s="58" customFormat="1" ht="13" customHeight="1">
      <c r="A106" s="55" t="s">
        <v>20</v>
      </c>
      <c r="B106" s="55" t="s">
        <v>1193</v>
      </c>
      <c r="C106" s="55" t="s">
        <v>1194</v>
      </c>
      <c r="D106" s="55"/>
      <c r="E106" s="55"/>
      <c r="F106" s="55"/>
      <c r="G106" s="55" t="s">
        <v>26</v>
      </c>
      <c r="H106" s="55"/>
      <c r="I106" s="55"/>
      <c r="J106" s="55" t="s">
        <v>1195</v>
      </c>
      <c r="K106" s="55"/>
      <c r="L106" s="55"/>
      <c r="M106" s="55"/>
      <c r="N106" s="55"/>
      <c r="O106" s="55"/>
      <c r="AG106" s="55"/>
      <c r="AH106" s="55"/>
      <c r="AI106" s="55"/>
      <c r="AJ106" s="55"/>
      <c r="AK106" s="55"/>
    </row>
    <row r="107" spans="1:37" ht="13" customHeight="1">
      <c r="A107" s="18" t="s">
        <v>14</v>
      </c>
      <c r="B107" s="18" t="s">
        <v>154</v>
      </c>
      <c r="C107" s="18"/>
      <c r="D107" s="18"/>
      <c r="E107" s="18"/>
      <c r="F107" s="18"/>
      <c r="G107" s="18"/>
      <c r="H107" s="18"/>
      <c r="I107" s="18"/>
      <c r="J107" s="18" t="s">
        <v>155</v>
      </c>
      <c r="K107" s="18"/>
      <c r="L107" s="18" t="s">
        <v>156</v>
      </c>
      <c r="M107" s="18"/>
      <c r="N107" s="18"/>
      <c r="O107" s="18"/>
    </row>
    <row r="108" spans="1:37" ht="13" customHeight="1">
      <c r="A108" s="18" t="s">
        <v>14</v>
      </c>
      <c r="B108" s="18" t="s">
        <v>157</v>
      </c>
      <c r="C108" s="18"/>
      <c r="D108" s="18"/>
      <c r="E108" s="18"/>
      <c r="F108" s="18"/>
      <c r="G108" s="18"/>
      <c r="H108" s="18"/>
      <c r="I108" s="18"/>
      <c r="J108" s="18" t="s">
        <v>155</v>
      </c>
      <c r="K108" s="18"/>
      <c r="L108" s="18" t="s">
        <v>158</v>
      </c>
      <c r="M108" s="18"/>
      <c r="N108" s="18"/>
      <c r="O108" s="18"/>
    </row>
    <row r="109" spans="1:37" ht="13" customHeight="1">
      <c r="A109" s="18" t="s">
        <v>14</v>
      </c>
      <c r="B109" s="18" t="s">
        <v>159</v>
      </c>
      <c r="C109" s="18"/>
      <c r="D109" s="18"/>
      <c r="E109" s="18"/>
      <c r="F109" s="18"/>
      <c r="G109" s="18"/>
      <c r="H109" s="18"/>
      <c r="I109" s="18"/>
      <c r="J109" s="18" t="s">
        <v>155</v>
      </c>
      <c r="K109" s="18"/>
      <c r="L109" s="18" t="s">
        <v>160</v>
      </c>
      <c r="M109" s="18"/>
      <c r="N109" s="18"/>
      <c r="O109" s="18"/>
    </row>
    <row r="110" spans="1:37" ht="13" customHeight="1">
      <c r="A110" s="18" t="s">
        <v>28</v>
      </c>
      <c r="B110" s="18" t="s">
        <v>161</v>
      </c>
      <c r="C110" s="18" t="s">
        <v>622</v>
      </c>
      <c r="D110" s="18"/>
      <c r="E110" s="18"/>
      <c r="F110" s="18" t="s">
        <v>52</v>
      </c>
      <c r="G110" s="18" t="s">
        <v>26</v>
      </c>
      <c r="H110" s="18"/>
      <c r="I110" s="18"/>
      <c r="J110" s="18" t="s">
        <v>162</v>
      </c>
      <c r="K110" s="18"/>
      <c r="L110" s="18"/>
      <c r="M110" s="18"/>
      <c r="N110" s="18"/>
      <c r="O110" s="18"/>
    </row>
    <row r="111" spans="1:37" ht="13" customHeight="1">
      <c r="A111" s="18" t="s">
        <v>163</v>
      </c>
      <c r="B111" s="18" t="s">
        <v>164</v>
      </c>
      <c r="C111" s="18" t="s">
        <v>623</v>
      </c>
      <c r="D111" s="18"/>
      <c r="E111" s="18"/>
      <c r="F111" s="18"/>
      <c r="G111" s="18" t="s">
        <v>26</v>
      </c>
      <c r="H111" s="18"/>
      <c r="I111" s="18"/>
      <c r="J111" s="18" t="s">
        <v>1001</v>
      </c>
      <c r="K111" s="18"/>
      <c r="L111" s="18"/>
      <c r="M111" s="18"/>
      <c r="N111" s="18"/>
      <c r="O111" s="18"/>
    </row>
    <row r="112" spans="1:37" ht="13" customHeight="1">
      <c r="A112" s="18" t="s">
        <v>165</v>
      </c>
      <c r="B112" s="18" t="s">
        <v>166</v>
      </c>
      <c r="C112" s="18" t="s">
        <v>624</v>
      </c>
      <c r="D112" s="18"/>
      <c r="E112" s="18"/>
      <c r="F112" s="18"/>
      <c r="G112" s="18" t="s">
        <v>26</v>
      </c>
      <c r="H112" s="18"/>
      <c r="I112" s="18"/>
      <c r="J112" s="18" t="s">
        <v>1001</v>
      </c>
      <c r="K112" s="18"/>
      <c r="L112" s="18"/>
      <c r="M112" s="18"/>
      <c r="N112" s="18"/>
      <c r="O112" s="18"/>
    </row>
    <row r="113" spans="1:15" s="21" customFormat="1" ht="13" customHeight="1">
      <c r="A113" s="20" t="s">
        <v>20</v>
      </c>
      <c r="B113" s="20" t="s">
        <v>1115</v>
      </c>
      <c r="C113" s="20" t="s">
        <v>167</v>
      </c>
      <c r="D113" s="20" t="s">
        <v>1081</v>
      </c>
      <c r="E113" s="20"/>
      <c r="F113" s="20"/>
      <c r="G113" s="20"/>
      <c r="H113" s="20"/>
      <c r="I113" s="20"/>
      <c r="J113" s="20" t="s">
        <v>114</v>
      </c>
      <c r="K113" s="20" t="s">
        <v>26</v>
      </c>
      <c r="L113" s="20"/>
      <c r="M113" s="20"/>
      <c r="N113" s="20"/>
      <c r="O113" s="20"/>
    </row>
    <row r="114" spans="1:15" s="14" customFormat="1" ht="13" customHeight="1">
      <c r="A114" s="12" t="s">
        <v>209</v>
      </c>
      <c r="B114" s="12" t="s">
        <v>625</v>
      </c>
      <c r="C114" s="12" t="s">
        <v>626</v>
      </c>
      <c r="D114" s="12"/>
      <c r="E114" s="12"/>
      <c r="F114" s="12"/>
      <c r="G114" s="12" t="s">
        <v>26</v>
      </c>
      <c r="H114" s="12"/>
      <c r="I114" s="12"/>
      <c r="J114" s="12" t="s">
        <v>114</v>
      </c>
      <c r="K114" s="12"/>
      <c r="L114" s="12"/>
      <c r="M114" s="12"/>
      <c r="N114" s="12"/>
      <c r="O114" s="12"/>
    </row>
    <row r="115" spans="1:15" s="14" customFormat="1" ht="13" customHeight="1">
      <c r="A115" s="50" t="s">
        <v>45</v>
      </c>
      <c r="B115" s="50" t="s">
        <v>1017</v>
      </c>
      <c r="C115" s="50" t="s">
        <v>1018</v>
      </c>
      <c r="D115" s="50" t="s">
        <v>299</v>
      </c>
      <c r="E115" s="50"/>
      <c r="F115" s="50" t="s">
        <v>1019</v>
      </c>
      <c r="G115" s="50" t="s">
        <v>26</v>
      </c>
      <c r="H115" s="50"/>
      <c r="I115" s="50"/>
      <c r="J115" s="50" t="s">
        <v>1020</v>
      </c>
      <c r="K115" s="12"/>
      <c r="L115" s="12"/>
      <c r="M115" s="12"/>
      <c r="N115" s="12"/>
      <c r="O115" s="12"/>
    </row>
    <row r="116" spans="1:15" s="14" customFormat="1" ht="13" customHeight="1">
      <c r="A116" s="12" t="s">
        <v>209</v>
      </c>
      <c r="B116" s="12" t="s">
        <v>627</v>
      </c>
      <c r="C116" s="12" t="s">
        <v>628</v>
      </c>
      <c r="D116" s="12"/>
      <c r="E116" s="12"/>
      <c r="F116" s="12"/>
      <c r="G116" s="12" t="s">
        <v>26</v>
      </c>
      <c r="H116" s="12"/>
      <c r="I116" s="12"/>
      <c r="J116" s="12" t="s">
        <v>1020</v>
      </c>
      <c r="K116" s="12"/>
      <c r="L116" s="12"/>
      <c r="M116" s="12"/>
      <c r="N116" s="12"/>
      <c r="O116" s="12"/>
    </row>
    <row r="117" spans="1:15" s="14" customFormat="1" ht="13" customHeight="1">
      <c r="A117" s="12" t="s">
        <v>45</v>
      </c>
      <c r="B117" s="12" t="s">
        <v>629</v>
      </c>
      <c r="C117" s="12" t="s">
        <v>630</v>
      </c>
      <c r="D117" s="12" t="s">
        <v>631</v>
      </c>
      <c r="E117" s="12"/>
      <c r="F117" s="12" t="s">
        <v>168</v>
      </c>
      <c r="G117" s="12" t="s">
        <v>26</v>
      </c>
      <c r="H117" s="12"/>
      <c r="I117" s="12"/>
      <c r="J117" s="12" t="s">
        <v>632</v>
      </c>
      <c r="K117" s="12"/>
      <c r="L117" s="12"/>
      <c r="M117" s="12"/>
      <c r="N117" s="12"/>
      <c r="O117" s="12"/>
    </row>
    <row r="118" spans="1:15" s="14" customFormat="1" ht="13" customHeight="1">
      <c r="A118" s="12" t="s">
        <v>45</v>
      </c>
      <c r="B118" s="12" t="s">
        <v>633</v>
      </c>
      <c r="C118" s="12" t="s">
        <v>634</v>
      </c>
      <c r="D118" s="12" t="s">
        <v>631</v>
      </c>
      <c r="E118" s="12"/>
      <c r="F118" s="12" t="s">
        <v>168</v>
      </c>
      <c r="G118" s="12" t="s">
        <v>26</v>
      </c>
      <c r="H118" s="12"/>
      <c r="I118" s="12"/>
      <c r="J118" s="12" t="s">
        <v>632</v>
      </c>
      <c r="K118" s="12"/>
      <c r="L118" s="12"/>
      <c r="M118" s="12"/>
      <c r="N118" s="12"/>
      <c r="O118" s="12"/>
    </row>
    <row r="119" spans="1:15" s="14" customFormat="1" ht="13" customHeight="1">
      <c r="A119" s="12" t="s">
        <v>20</v>
      </c>
      <c r="B119" s="12" t="s">
        <v>1069</v>
      </c>
      <c r="C119" s="53" t="s">
        <v>1072</v>
      </c>
      <c r="D119" s="12"/>
      <c r="E119" s="12"/>
      <c r="F119" s="12"/>
      <c r="G119" s="12" t="s">
        <v>26</v>
      </c>
      <c r="H119" s="12"/>
      <c r="I119" s="12"/>
      <c r="J119" s="12" t="s">
        <v>1070</v>
      </c>
      <c r="K119" s="12"/>
      <c r="L119" s="12"/>
      <c r="M119" s="12"/>
      <c r="N119" s="12"/>
      <c r="O119" s="12"/>
    </row>
    <row r="120" spans="1:15" s="14" customFormat="1" ht="13" customHeight="1">
      <c r="A120" s="12" t="s">
        <v>209</v>
      </c>
      <c r="B120" s="12" t="s">
        <v>635</v>
      </c>
      <c r="C120" s="12" t="s">
        <v>636</v>
      </c>
      <c r="D120" s="12"/>
      <c r="E120" s="12"/>
      <c r="F120" s="12"/>
      <c r="G120" s="12" t="s">
        <v>26</v>
      </c>
      <c r="H120" s="12"/>
      <c r="I120" s="12"/>
      <c r="J120" s="12" t="s">
        <v>1020</v>
      </c>
      <c r="K120" s="12"/>
      <c r="L120" s="12"/>
      <c r="M120" s="12"/>
      <c r="N120" s="12"/>
      <c r="O120" s="12"/>
    </row>
    <row r="121" spans="1:15" s="14" customFormat="1" ht="13" customHeight="1">
      <c r="A121" s="12" t="s">
        <v>45</v>
      </c>
      <c r="B121" s="12" t="s">
        <v>637</v>
      </c>
      <c r="C121" s="12" t="s">
        <v>638</v>
      </c>
      <c r="D121" s="12" t="s">
        <v>631</v>
      </c>
      <c r="E121" s="12"/>
      <c r="F121" s="12" t="s">
        <v>168</v>
      </c>
      <c r="G121" s="12" t="s">
        <v>26</v>
      </c>
      <c r="H121" s="12"/>
      <c r="I121" s="12"/>
      <c r="J121" s="12" t="s">
        <v>639</v>
      </c>
      <c r="K121" s="12"/>
      <c r="L121" s="12"/>
      <c r="M121" s="12"/>
      <c r="N121" s="12"/>
      <c r="O121" s="12"/>
    </row>
    <row r="122" spans="1:15" s="14" customFormat="1" ht="13" customHeight="1">
      <c r="A122" s="12" t="s">
        <v>45</v>
      </c>
      <c r="B122" s="12" t="s">
        <v>640</v>
      </c>
      <c r="C122" s="12" t="s">
        <v>641</v>
      </c>
      <c r="D122" s="12" t="s">
        <v>631</v>
      </c>
      <c r="E122" s="12"/>
      <c r="F122" s="12" t="s">
        <v>168</v>
      </c>
      <c r="G122" s="12" t="s">
        <v>26</v>
      </c>
      <c r="H122" s="12"/>
      <c r="I122" s="12"/>
      <c r="J122" s="12" t="s">
        <v>639</v>
      </c>
      <c r="K122" s="12"/>
      <c r="L122" s="12"/>
      <c r="M122" s="12"/>
      <c r="N122" s="12"/>
      <c r="O122" s="12"/>
    </row>
    <row r="123" spans="1:15" s="14" customFormat="1" ht="13" customHeight="1">
      <c r="A123" s="12" t="s">
        <v>20</v>
      </c>
      <c r="B123" s="12" t="s">
        <v>1071</v>
      </c>
      <c r="C123" s="53" t="s">
        <v>1073</v>
      </c>
      <c r="D123" s="12"/>
      <c r="E123" s="12"/>
      <c r="F123" s="12"/>
      <c r="G123" s="12" t="s">
        <v>26</v>
      </c>
      <c r="H123" s="12"/>
      <c r="I123" s="12"/>
      <c r="J123" s="12" t="s">
        <v>1074</v>
      </c>
      <c r="K123" s="12"/>
      <c r="L123" s="12"/>
      <c r="M123" s="12"/>
      <c r="N123" s="12"/>
      <c r="O123" s="12"/>
    </row>
    <row r="124" spans="1:15" s="14" customFormat="1" ht="13" customHeight="1">
      <c r="A124" s="12" t="s">
        <v>209</v>
      </c>
      <c r="B124" s="12" t="s">
        <v>642</v>
      </c>
      <c r="C124" s="12" t="s">
        <v>643</v>
      </c>
      <c r="D124" s="12" t="s">
        <v>644</v>
      </c>
      <c r="E124" s="12"/>
      <c r="F124" s="12"/>
      <c r="G124" s="12" t="s">
        <v>26</v>
      </c>
      <c r="H124" s="12"/>
      <c r="I124" s="12"/>
      <c r="J124" s="12" t="s">
        <v>114</v>
      </c>
      <c r="K124" s="12"/>
      <c r="L124" s="12"/>
      <c r="M124" s="12"/>
      <c r="N124" s="12"/>
      <c r="O124" s="12"/>
    </row>
    <row r="125" spans="1:15" s="14" customFormat="1" ht="13" customHeight="1">
      <c r="A125" s="50" t="s">
        <v>45</v>
      </c>
      <c r="B125" s="50" t="s">
        <v>1023</v>
      </c>
      <c r="C125" s="50" t="s">
        <v>1024</v>
      </c>
      <c r="D125" s="50" t="s">
        <v>299</v>
      </c>
      <c r="E125" s="50"/>
      <c r="F125" s="50" t="s">
        <v>1019</v>
      </c>
      <c r="G125" s="50" t="s">
        <v>26</v>
      </c>
      <c r="H125" s="50"/>
      <c r="I125" s="50"/>
      <c r="J125" s="50" t="s">
        <v>1025</v>
      </c>
      <c r="K125" s="12"/>
      <c r="L125" s="12"/>
      <c r="M125" s="12"/>
      <c r="N125" s="12"/>
      <c r="O125" s="12"/>
    </row>
    <row r="126" spans="1:15" s="14" customFormat="1" ht="13" customHeight="1">
      <c r="A126" s="12" t="s">
        <v>45</v>
      </c>
      <c r="B126" s="12" t="s">
        <v>645</v>
      </c>
      <c r="C126" s="12" t="s">
        <v>646</v>
      </c>
      <c r="D126" s="12" t="s">
        <v>631</v>
      </c>
      <c r="E126" s="12"/>
      <c r="F126" s="12" t="s">
        <v>168</v>
      </c>
      <c r="G126" s="12" t="s">
        <v>26</v>
      </c>
      <c r="H126" s="12"/>
      <c r="I126" s="12"/>
      <c r="J126" s="12" t="s">
        <v>647</v>
      </c>
      <c r="K126" s="12"/>
      <c r="L126" s="12"/>
      <c r="M126" s="12"/>
      <c r="N126" s="12"/>
      <c r="O126" s="12"/>
    </row>
    <row r="127" spans="1:15" s="14" customFormat="1" ht="13" customHeight="1">
      <c r="A127" s="12" t="s">
        <v>45</v>
      </c>
      <c r="B127" s="12" t="s">
        <v>648</v>
      </c>
      <c r="C127" s="12" t="s">
        <v>649</v>
      </c>
      <c r="D127" s="12" t="s">
        <v>631</v>
      </c>
      <c r="E127" s="12"/>
      <c r="F127" s="12" t="s">
        <v>168</v>
      </c>
      <c r="G127" s="12" t="s">
        <v>26</v>
      </c>
      <c r="H127" s="12"/>
      <c r="I127" s="12"/>
      <c r="J127" s="12" t="s">
        <v>647</v>
      </c>
      <c r="K127" s="12"/>
      <c r="L127" s="12"/>
      <c r="M127" s="12"/>
      <c r="N127" s="12"/>
      <c r="O127" s="12"/>
    </row>
    <row r="128" spans="1:15" s="14" customFormat="1" ht="13" customHeight="1">
      <c r="A128" s="12" t="s">
        <v>20</v>
      </c>
      <c r="B128" s="12" t="s">
        <v>1075</v>
      </c>
      <c r="C128" s="53" t="s">
        <v>1076</v>
      </c>
      <c r="D128" s="12"/>
      <c r="E128" s="12"/>
      <c r="F128" s="12"/>
      <c r="G128" s="12" t="s">
        <v>26</v>
      </c>
      <c r="H128" s="12"/>
      <c r="I128" s="12"/>
      <c r="J128" s="12" t="s">
        <v>1079</v>
      </c>
      <c r="K128" s="12"/>
      <c r="L128" s="12"/>
      <c r="M128" s="12"/>
      <c r="N128" s="12"/>
      <c r="O128" s="12"/>
    </row>
    <row r="129" spans="1:40" s="14" customFormat="1" ht="13" customHeight="1">
      <c r="A129" s="12" t="s">
        <v>14</v>
      </c>
      <c r="B129" s="12" t="s">
        <v>650</v>
      </c>
      <c r="C129" s="12"/>
      <c r="D129" s="12"/>
      <c r="E129" s="12"/>
      <c r="F129" s="12"/>
      <c r="G129" s="12"/>
      <c r="H129" s="12"/>
      <c r="I129" s="12"/>
      <c r="J129" s="12"/>
      <c r="K129" s="12"/>
      <c r="L129" s="12" t="s">
        <v>651</v>
      </c>
      <c r="M129" s="12"/>
      <c r="N129" s="12"/>
      <c r="O129" s="12"/>
    </row>
    <row r="130" spans="1:40" s="14" customFormat="1" ht="13" customHeight="1">
      <c r="A130" s="50" t="s">
        <v>14</v>
      </c>
      <c r="B130" s="50" t="s">
        <v>1026</v>
      </c>
      <c r="C130" s="50"/>
      <c r="D130" s="50"/>
      <c r="E130" s="50"/>
      <c r="F130" s="50"/>
      <c r="G130" s="50"/>
      <c r="H130" s="50"/>
      <c r="I130" s="50"/>
      <c r="J130" s="50"/>
      <c r="K130" s="50"/>
      <c r="L130" s="50" t="s">
        <v>1027</v>
      </c>
      <c r="M130" s="12"/>
      <c r="N130" s="12"/>
      <c r="O130" s="12"/>
    </row>
    <row r="131" spans="1:40" s="14" customFormat="1" ht="13" customHeight="1">
      <c r="A131" s="50" t="s">
        <v>20</v>
      </c>
      <c r="B131" s="50" t="s">
        <v>1028</v>
      </c>
      <c r="C131" s="50" t="s">
        <v>1029</v>
      </c>
      <c r="D131" s="50"/>
      <c r="E131" s="50"/>
      <c r="F131" s="50"/>
      <c r="G131" s="50" t="s">
        <v>26</v>
      </c>
      <c r="H131" s="50"/>
      <c r="I131" s="50"/>
      <c r="J131" s="50" t="s">
        <v>1030</v>
      </c>
      <c r="K131" s="50"/>
      <c r="L131" s="50"/>
      <c r="M131" s="12"/>
      <c r="N131" s="12"/>
      <c r="O131" s="12"/>
    </row>
    <row r="132" spans="1:40" s="14" customFormat="1" ht="13" customHeight="1">
      <c r="A132" s="12" t="s">
        <v>28</v>
      </c>
      <c r="B132" s="12" t="s">
        <v>652</v>
      </c>
      <c r="C132" s="50" t="s">
        <v>1031</v>
      </c>
      <c r="D132" s="12"/>
      <c r="E132" s="12" t="s">
        <v>653</v>
      </c>
      <c r="F132" s="12" t="s">
        <v>52</v>
      </c>
      <c r="G132" s="12" t="s">
        <v>26</v>
      </c>
      <c r="H132" s="12"/>
      <c r="I132" s="12"/>
      <c r="J132" s="12" t="s">
        <v>1032</v>
      </c>
      <c r="K132" s="12"/>
      <c r="L132" s="12"/>
      <c r="M132" s="12"/>
      <c r="N132" s="12"/>
      <c r="O132" s="12"/>
    </row>
    <row r="133" spans="1:40" s="58" customFormat="1" ht="13" customHeight="1">
      <c r="A133" s="55" t="s">
        <v>16</v>
      </c>
      <c r="B133" s="55" t="s">
        <v>1196</v>
      </c>
      <c r="C133" s="55"/>
      <c r="D133" s="55"/>
      <c r="E133" s="55"/>
      <c r="F133" s="55"/>
      <c r="G133" s="55"/>
      <c r="H133" s="55" t="s">
        <v>18</v>
      </c>
      <c r="I133" s="55"/>
      <c r="J133" s="55" t="s">
        <v>1035</v>
      </c>
      <c r="K133" s="55"/>
      <c r="L133" s="55"/>
      <c r="M133" s="55"/>
      <c r="N133" s="55"/>
      <c r="O133" s="55"/>
      <c r="AG133" s="55"/>
      <c r="AH133" s="55"/>
      <c r="AI133" s="55"/>
      <c r="AJ133" s="55"/>
      <c r="AK133" s="55"/>
    </row>
    <row r="134" spans="1:40" s="27" customFormat="1" ht="13" customHeight="1">
      <c r="A134" s="52" t="s">
        <v>20</v>
      </c>
      <c r="B134" s="26" t="s">
        <v>1197</v>
      </c>
      <c r="C134" s="26" t="s">
        <v>654</v>
      </c>
      <c r="D134" s="26" t="s">
        <v>1198</v>
      </c>
      <c r="E134" s="26"/>
      <c r="F134" s="26"/>
      <c r="G134" s="26"/>
      <c r="H134" s="26"/>
      <c r="I134" s="26"/>
      <c r="J134" s="26"/>
      <c r="K134" s="26"/>
      <c r="L134" s="26"/>
      <c r="M134" s="26"/>
      <c r="N134" s="26"/>
      <c r="O134" s="12"/>
      <c r="P134" s="51"/>
      <c r="Q134" s="51"/>
      <c r="R134" s="51"/>
      <c r="S134" s="51"/>
      <c r="T134" s="51"/>
      <c r="U134" s="51"/>
      <c r="V134" s="51"/>
      <c r="W134" s="51"/>
      <c r="X134" s="51"/>
      <c r="Y134" s="26"/>
      <c r="Z134" s="26"/>
      <c r="AA134" s="26"/>
      <c r="AB134" s="26"/>
      <c r="AC134" s="26"/>
      <c r="AD134" s="26"/>
      <c r="AE134" s="26"/>
      <c r="AF134" s="26"/>
      <c r="AG134" s="26"/>
      <c r="AH134" s="26"/>
      <c r="AI134" s="26"/>
      <c r="AJ134" s="26"/>
      <c r="AK134" s="26"/>
      <c r="AL134" s="26"/>
      <c r="AM134" s="26"/>
      <c r="AN134" s="26"/>
    </row>
    <row r="135" spans="1:40" s="58" customFormat="1" ht="13" customHeight="1">
      <c r="A135" s="57" t="s">
        <v>1140</v>
      </c>
      <c r="B135" s="55" t="s">
        <v>1199</v>
      </c>
      <c r="C135" s="55" t="s">
        <v>1142</v>
      </c>
      <c r="D135" s="55"/>
      <c r="E135" s="55"/>
      <c r="F135" s="55"/>
      <c r="G135" s="55" t="s">
        <v>26</v>
      </c>
      <c r="H135" s="55" t="s">
        <v>1143</v>
      </c>
      <c r="I135" s="55"/>
      <c r="J135" s="55"/>
      <c r="K135" s="55"/>
      <c r="L135" s="55"/>
      <c r="M135" s="55"/>
      <c r="N135" s="55"/>
      <c r="O135" s="55"/>
      <c r="AG135" s="55"/>
      <c r="AH135" s="55"/>
      <c r="AI135" s="55"/>
      <c r="AJ135" s="55"/>
      <c r="AK135" s="55"/>
    </row>
    <row r="136" spans="1:40" s="58" customFormat="1" ht="13" customHeight="1">
      <c r="A136" s="55" t="s">
        <v>118</v>
      </c>
      <c r="B136" s="55" t="s">
        <v>1200</v>
      </c>
      <c r="C136" s="55" t="s">
        <v>1145</v>
      </c>
      <c r="D136" s="55"/>
      <c r="E136" s="55" t="s">
        <v>1201</v>
      </c>
      <c r="F136" s="55" t="s">
        <v>1202</v>
      </c>
      <c r="G136" s="55" t="s">
        <v>26</v>
      </c>
      <c r="H136" s="55" t="s">
        <v>1148</v>
      </c>
      <c r="I136" s="55" t="s">
        <v>120</v>
      </c>
      <c r="J136" s="55"/>
      <c r="K136" s="55"/>
      <c r="L136" s="55"/>
      <c r="M136" s="55"/>
      <c r="N136" s="55"/>
      <c r="O136" s="55"/>
      <c r="AG136" s="55"/>
      <c r="AH136" s="55"/>
      <c r="AI136" s="55"/>
      <c r="AJ136" s="55"/>
      <c r="AK136" s="55"/>
    </row>
    <row r="137" spans="1:40" s="58" customFormat="1" ht="13" customHeight="1">
      <c r="A137" s="55" t="s">
        <v>14</v>
      </c>
      <c r="B137" s="55" t="s">
        <v>1203</v>
      </c>
      <c r="C137" s="55"/>
      <c r="D137" s="55"/>
      <c r="E137" s="55"/>
      <c r="F137" s="55"/>
      <c r="G137" s="55"/>
      <c r="H137" s="55"/>
      <c r="I137" s="55"/>
      <c r="J137" s="55"/>
      <c r="K137" s="55"/>
      <c r="L137" s="55" t="s">
        <v>1204</v>
      </c>
      <c r="M137" s="55"/>
      <c r="N137" s="55"/>
      <c r="O137" s="55"/>
      <c r="AG137" s="55"/>
      <c r="AH137" s="55"/>
      <c r="AI137" s="55"/>
      <c r="AJ137" s="55"/>
      <c r="AK137" s="55"/>
    </row>
    <row r="138" spans="1:40" s="58" customFormat="1" ht="13" customHeight="1">
      <c r="A138" s="55" t="s">
        <v>14</v>
      </c>
      <c r="B138" s="55" t="s">
        <v>169</v>
      </c>
      <c r="C138" s="55"/>
      <c r="D138" s="55"/>
      <c r="E138" s="55"/>
      <c r="F138" s="55"/>
      <c r="G138" s="55"/>
      <c r="H138" s="55"/>
      <c r="I138" s="55"/>
      <c r="J138" s="55"/>
      <c r="K138" s="55"/>
      <c r="L138" s="55" t="s">
        <v>1205</v>
      </c>
      <c r="M138" s="55"/>
      <c r="N138" s="55"/>
      <c r="O138" s="55"/>
      <c r="AG138" s="55"/>
      <c r="AH138" s="55"/>
      <c r="AI138" s="55"/>
      <c r="AJ138" s="55"/>
      <c r="AK138" s="55"/>
    </row>
    <row r="139" spans="1:40" s="58" customFormat="1" ht="13" customHeight="1">
      <c r="A139" s="55" t="s">
        <v>14</v>
      </c>
      <c r="B139" s="55" t="s">
        <v>1206</v>
      </c>
      <c r="C139" s="55"/>
      <c r="D139" s="55"/>
      <c r="E139" s="55"/>
      <c r="F139" s="55"/>
      <c r="G139" s="55"/>
      <c r="H139" s="55"/>
      <c r="I139" s="55"/>
      <c r="J139" s="55"/>
      <c r="K139" s="55"/>
      <c r="L139" s="55" t="s">
        <v>1207</v>
      </c>
      <c r="M139" s="55"/>
      <c r="N139" s="55"/>
      <c r="O139" s="55"/>
      <c r="AG139" s="55"/>
      <c r="AH139" s="55"/>
      <c r="AI139" s="55"/>
      <c r="AJ139" s="55"/>
      <c r="AK139" s="55"/>
    </row>
    <row r="140" spans="1:40" s="58" customFormat="1" ht="13" customHeight="1">
      <c r="A140" s="55" t="s">
        <v>27</v>
      </c>
      <c r="B140" s="55" t="s">
        <v>1196</v>
      </c>
      <c r="C140" s="55"/>
      <c r="D140" s="55"/>
      <c r="E140" s="55"/>
      <c r="F140" s="55"/>
      <c r="G140" s="55"/>
      <c r="H140" s="55"/>
      <c r="I140" s="55"/>
      <c r="J140" s="55"/>
      <c r="K140" s="55"/>
      <c r="L140" s="55"/>
      <c r="M140" s="55"/>
      <c r="N140" s="55"/>
      <c r="O140" s="55"/>
      <c r="AG140" s="55"/>
      <c r="AH140" s="55"/>
      <c r="AI140" s="55"/>
      <c r="AJ140" s="55"/>
      <c r="AK140" s="55"/>
    </row>
    <row r="141" spans="1:40" s="62" customFormat="1" ht="13" customHeight="1">
      <c r="A141" s="55" t="s">
        <v>20</v>
      </c>
      <c r="B141" s="55" t="s">
        <v>1208</v>
      </c>
      <c r="C141" s="55" t="s">
        <v>1209</v>
      </c>
      <c r="D141" s="55"/>
      <c r="E141" s="55"/>
      <c r="F141" s="55"/>
      <c r="G141" s="55" t="s">
        <v>26</v>
      </c>
      <c r="H141" s="55"/>
      <c r="I141" s="55"/>
      <c r="J141" s="55" t="s">
        <v>1210</v>
      </c>
      <c r="K141" s="55"/>
      <c r="L141" s="55"/>
      <c r="M141" s="55"/>
      <c r="N141" s="55"/>
      <c r="O141" s="55"/>
    </row>
    <row r="142" spans="1:40" s="62" customFormat="1" ht="13" customHeight="1">
      <c r="A142" s="55" t="s">
        <v>20</v>
      </c>
      <c r="B142" s="55" t="s">
        <v>1211</v>
      </c>
      <c r="C142" s="55" t="s">
        <v>1212</v>
      </c>
      <c r="D142" s="55"/>
      <c r="E142" s="55"/>
      <c r="F142" s="55"/>
      <c r="G142" s="55" t="s">
        <v>26</v>
      </c>
      <c r="H142" s="55"/>
      <c r="I142" s="55"/>
      <c r="J142" s="55" t="s">
        <v>1213</v>
      </c>
      <c r="K142" s="55"/>
      <c r="L142" s="55"/>
      <c r="M142" s="55"/>
      <c r="N142" s="55"/>
      <c r="O142" s="55"/>
    </row>
    <row r="143" spans="1:40" s="58" customFormat="1" ht="13" customHeight="1">
      <c r="A143" s="55" t="s">
        <v>16</v>
      </c>
      <c r="B143" s="55" t="s">
        <v>1214</v>
      </c>
      <c r="C143" s="55"/>
      <c r="D143" s="55"/>
      <c r="E143" s="55"/>
      <c r="F143" s="55"/>
      <c r="G143" s="55"/>
      <c r="H143" s="55" t="s">
        <v>18</v>
      </c>
      <c r="I143" s="55"/>
      <c r="J143" s="55" t="s">
        <v>1036</v>
      </c>
      <c r="K143" s="55"/>
      <c r="L143" s="55"/>
      <c r="M143" s="55"/>
      <c r="N143" s="55"/>
      <c r="O143" s="55"/>
      <c r="AG143" s="55"/>
      <c r="AH143" s="55"/>
      <c r="AI143" s="55"/>
      <c r="AJ143" s="55"/>
      <c r="AK143" s="55"/>
    </row>
    <row r="144" spans="1:40" s="27" customFormat="1" ht="13" customHeight="1">
      <c r="A144" s="52" t="s">
        <v>20</v>
      </c>
      <c r="B144" s="26" t="s">
        <v>670</v>
      </c>
      <c r="C144" s="26" t="s">
        <v>655</v>
      </c>
      <c r="D144" s="26" t="s">
        <v>1139</v>
      </c>
      <c r="E144" s="26"/>
      <c r="F144" s="26"/>
      <c r="G144" s="26"/>
      <c r="H144" s="26"/>
      <c r="I144" s="26"/>
      <c r="J144" s="26"/>
      <c r="K144" s="26"/>
      <c r="L144" s="26"/>
      <c r="M144" s="26"/>
      <c r="N144" s="26"/>
      <c r="O144" s="12"/>
      <c r="P144" s="51"/>
      <c r="Q144" s="51"/>
      <c r="R144" s="51"/>
      <c r="S144" s="51"/>
      <c r="T144" s="51"/>
      <c r="U144" s="51"/>
      <c r="V144" s="51"/>
      <c r="W144" s="51"/>
      <c r="X144" s="51"/>
      <c r="Y144" s="26"/>
      <c r="Z144" s="26"/>
      <c r="AA144" s="26"/>
      <c r="AB144" s="26"/>
      <c r="AC144" s="26"/>
      <c r="AD144" s="26"/>
      <c r="AE144" s="26"/>
      <c r="AF144" s="26"/>
      <c r="AG144" s="26"/>
      <c r="AH144" s="26"/>
      <c r="AI144" s="26"/>
      <c r="AJ144" s="26"/>
      <c r="AK144" s="26"/>
      <c r="AL144" s="26"/>
      <c r="AM144" s="26"/>
      <c r="AN144" s="26"/>
    </row>
    <row r="145" spans="1:40" s="58" customFormat="1" ht="13" customHeight="1">
      <c r="A145" s="57" t="s">
        <v>1140</v>
      </c>
      <c r="B145" s="55" t="s">
        <v>1215</v>
      </c>
      <c r="C145" s="55" t="s">
        <v>1142</v>
      </c>
      <c r="D145" s="55"/>
      <c r="E145" s="55"/>
      <c r="F145" s="55"/>
      <c r="G145" s="55" t="s">
        <v>26</v>
      </c>
      <c r="H145" s="55" t="s">
        <v>1143</v>
      </c>
      <c r="I145" s="55"/>
      <c r="J145" s="55"/>
      <c r="K145" s="55"/>
      <c r="L145" s="55"/>
      <c r="M145" s="55"/>
      <c r="N145" s="55"/>
      <c r="O145" s="55"/>
      <c r="AG145" s="55"/>
      <c r="AH145" s="55"/>
      <c r="AI145" s="55"/>
      <c r="AJ145" s="55"/>
      <c r="AK145" s="55"/>
    </row>
    <row r="146" spans="1:40" s="58" customFormat="1" ht="13" customHeight="1">
      <c r="A146" s="55" t="s">
        <v>118</v>
      </c>
      <c r="B146" s="55" t="s">
        <v>1216</v>
      </c>
      <c r="C146" s="55" t="s">
        <v>1145</v>
      </c>
      <c r="D146" s="55"/>
      <c r="E146" s="55" t="s">
        <v>1201</v>
      </c>
      <c r="F146" s="55" t="s">
        <v>1217</v>
      </c>
      <c r="G146" s="55" t="s">
        <v>26</v>
      </c>
      <c r="H146" s="55" t="s">
        <v>1148</v>
      </c>
      <c r="I146" s="55" t="s">
        <v>120</v>
      </c>
      <c r="J146" s="55"/>
      <c r="K146" s="55"/>
      <c r="L146" s="55"/>
      <c r="M146" s="55"/>
      <c r="N146" s="55"/>
      <c r="O146" s="55"/>
      <c r="AG146" s="55"/>
      <c r="AH146" s="55"/>
      <c r="AI146" s="55"/>
      <c r="AJ146" s="55"/>
      <c r="AK146" s="55"/>
    </row>
    <row r="147" spans="1:40" s="58" customFormat="1" ht="13" customHeight="1">
      <c r="A147" s="55" t="s">
        <v>14</v>
      </c>
      <c r="B147" s="55" t="s">
        <v>1218</v>
      </c>
      <c r="C147" s="55"/>
      <c r="D147" s="55"/>
      <c r="E147" s="55"/>
      <c r="F147" s="55"/>
      <c r="G147" s="55"/>
      <c r="H147" s="55"/>
      <c r="I147" s="55"/>
      <c r="J147" s="55"/>
      <c r="K147" s="55"/>
      <c r="L147" s="55" t="s">
        <v>1219</v>
      </c>
      <c r="M147" s="55"/>
      <c r="N147" s="55"/>
      <c r="O147" s="55"/>
      <c r="AG147" s="55"/>
      <c r="AH147" s="55"/>
      <c r="AI147" s="55"/>
      <c r="AJ147" s="55"/>
      <c r="AK147" s="55"/>
    </row>
    <row r="148" spans="1:40" s="58" customFormat="1" ht="13" customHeight="1">
      <c r="A148" s="55" t="s">
        <v>14</v>
      </c>
      <c r="B148" s="55" t="s">
        <v>170</v>
      </c>
      <c r="C148" s="55"/>
      <c r="D148" s="55"/>
      <c r="E148" s="55"/>
      <c r="F148" s="55"/>
      <c r="G148" s="55"/>
      <c r="H148" s="55"/>
      <c r="I148" s="55"/>
      <c r="J148" s="55"/>
      <c r="K148" s="55"/>
      <c r="L148" s="55" t="s">
        <v>1220</v>
      </c>
      <c r="M148" s="55"/>
      <c r="N148" s="55"/>
      <c r="O148" s="55"/>
      <c r="AG148" s="55"/>
      <c r="AH148" s="55"/>
      <c r="AI148" s="55"/>
      <c r="AJ148" s="55"/>
      <c r="AK148" s="55"/>
    </row>
    <row r="149" spans="1:40" s="58" customFormat="1" ht="13" customHeight="1">
      <c r="A149" s="55" t="s">
        <v>14</v>
      </c>
      <c r="B149" s="55" t="s">
        <v>1221</v>
      </c>
      <c r="C149" s="55"/>
      <c r="D149" s="55"/>
      <c r="E149" s="55"/>
      <c r="F149" s="55"/>
      <c r="G149" s="55"/>
      <c r="H149" s="55"/>
      <c r="I149" s="55"/>
      <c r="J149" s="55"/>
      <c r="K149" s="55"/>
      <c r="L149" s="55" t="s">
        <v>1222</v>
      </c>
      <c r="M149" s="55"/>
      <c r="N149" s="55"/>
      <c r="O149" s="55"/>
      <c r="AG149" s="55"/>
      <c r="AH149" s="55"/>
      <c r="AI149" s="55"/>
      <c r="AJ149" s="55"/>
      <c r="AK149" s="55"/>
    </row>
    <row r="150" spans="1:40" s="58" customFormat="1" ht="13" customHeight="1">
      <c r="A150" s="55" t="s">
        <v>27</v>
      </c>
      <c r="B150" s="55" t="s">
        <v>1214</v>
      </c>
      <c r="C150" s="55"/>
      <c r="D150" s="55"/>
      <c r="E150" s="55"/>
      <c r="F150" s="55"/>
      <c r="G150" s="55"/>
      <c r="H150" s="55"/>
      <c r="I150" s="55"/>
      <c r="J150" s="55"/>
      <c r="K150" s="55"/>
      <c r="L150" s="55"/>
      <c r="M150" s="55"/>
      <c r="N150" s="55"/>
      <c r="O150" s="55"/>
      <c r="AG150" s="55"/>
      <c r="AH150" s="55"/>
      <c r="AI150" s="55"/>
      <c r="AJ150" s="55"/>
      <c r="AK150" s="55"/>
    </row>
    <row r="151" spans="1:40" s="62" customFormat="1" ht="13" customHeight="1">
      <c r="A151" s="55" t="s">
        <v>20</v>
      </c>
      <c r="B151" s="55" t="s">
        <v>1223</v>
      </c>
      <c r="C151" s="55" t="s">
        <v>1224</v>
      </c>
      <c r="D151" s="55"/>
      <c r="E151" s="55"/>
      <c r="F151" s="55"/>
      <c r="G151" s="55" t="s">
        <v>26</v>
      </c>
      <c r="H151" s="55"/>
      <c r="I151" s="55"/>
      <c r="J151" s="55" t="s">
        <v>1225</v>
      </c>
      <c r="K151" s="55"/>
      <c r="L151" s="55"/>
      <c r="M151" s="55"/>
      <c r="N151" s="55"/>
      <c r="O151" s="55"/>
    </row>
    <row r="152" spans="1:40" s="62" customFormat="1" ht="13" customHeight="1">
      <c r="A152" s="55" t="s">
        <v>20</v>
      </c>
      <c r="B152" s="55" t="s">
        <v>1226</v>
      </c>
      <c r="C152" s="55" t="s">
        <v>1227</v>
      </c>
      <c r="D152" s="55"/>
      <c r="E152" s="55"/>
      <c r="F152" s="55"/>
      <c r="G152" s="55" t="s">
        <v>26</v>
      </c>
      <c r="H152" s="55"/>
      <c r="I152" s="55"/>
      <c r="J152" s="55" t="s">
        <v>1228</v>
      </c>
      <c r="K152" s="55"/>
      <c r="L152" s="55"/>
      <c r="M152" s="55"/>
      <c r="N152" s="55"/>
      <c r="O152" s="55"/>
    </row>
    <row r="153" spans="1:40" s="58" customFormat="1" ht="13" customHeight="1">
      <c r="A153" s="55" t="s">
        <v>20</v>
      </c>
      <c r="B153" s="55" t="s">
        <v>1229</v>
      </c>
      <c r="C153" s="55" t="s">
        <v>1230</v>
      </c>
      <c r="D153" s="55"/>
      <c r="E153" s="55"/>
      <c r="F153" s="55"/>
      <c r="G153" s="55" t="s">
        <v>26</v>
      </c>
      <c r="H153" s="55"/>
      <c r="I153" s="55"/>
      <c r="J153" s="55" t="s">
        <v>1231</v>
      </c>
      <c r="K153" s="55"/>
      <c r="L153" s="55"/>
      <c r="M153" s="55"/>
      <c r="N153" s="55"/>
      <c r="O153" s="55"/>
      <c r="AG153" s="55"/>
      <c r="AH153" s="55"/>
      <c r="AI153" s="55"/>
      <c r="AJ153" s="55"/>
      <c r="AK153" s="55"/>
    </row>
    <row r="154" spans="1:40" s="58" customFormat="1" ht="13" customHeight="1">
      <c r="A154" s="55" t="s">
        <v>20</v>
      </c>
      <c r="B154" s="55" t="s">
        <v>1232</v>
      </c>
      <c r="C154" s="55" t="s">
        <v>1233</v>
      </c>
      <c r="D154" s="55"/>
      <c r="E154" s="55"/>
      <c r="F154" s="55"/>
      <c r="G154" s="55" t="s">
        <v>26</v>
      </c>
      <c r="H154" s="55"/>
      <c r="I154" s="55"/>
      <c r="J154" s="55" t="s">
        <v>1234</v>
      </c>
      <c r="K154" s="55"/>
      <c r="L154" s="55"/>
      <c r="M154" s="55"/>
      <c r="N154" s="55"/>
      <c r="O154" s="55"/>
      <c r="AG154" s="55"/>
      <c r="AH154" s="55"/>
      <c r="AI154" s="55"/>
      <c r="AJ154" s="55"/>
      <c r="AK154" s="55"/>
    </row>
    <row r="155" spans="1:40" s="58" customFormat="1" ht="13" customHeight="1">
      <c r="A155" s="55" t="s">
        <v>16</v>
      </c>
      <c r="B155" s="55" t="s">
        <v>1235</v>
      </c>
      <c r="C155" s="55"/>
      <c r="D155" s="55"/>
      <c r="E155" s="55"/>
      <c r="F155" s="55"/>
      <c r="G155" s="55"/>
      <c r="H155" s="55" t="s">
        <v>18</v>
      </c>
      <c r="I155" s="55"/>
      <c r="J155" s="55" t="s">
        <v>1037</v>
      </c>
      <c r="K155" s="55"/>
      <c r="L155" s="55"/>
      <c r="M155" s="55"/>
      <c r="N155" s="55"/>
      <c r="O155" s="55"/>
      <c r="AG155" s="55"/>
      <c r="AH155" s="55"/>
      <c r="AI155" s="55"/>
      <c r="AJ155" s="55"/>
      <c r="AK155" s="55"/>
    </row>
    <row r="156" spans="1:40" s="27" customFormat="1" ht="13" customHeight="1">
      <c r="A156" s="52" t="s">
        <v>20</v>
      </c>
      <c r="B156" s="26" t="s">
        <v>1236</v>
      </c>
      <c r="C156" s="26" t="s">
        <v>656</v>
      </c>
      <c r="D156" s="26" t="s">
        <v>1139</v>
      </c>
      <c r="E156" s="26"/>
      <c r="F156" s="26"/>
      <c r="G156" s="26"/>
      <c r="H156" s="26"/>
      <c r="I156" s="26"/>
      <c r="J156" s="26"/>
      <c r="K156" s="26"/>
      <c r="L156" s="26"/>
      <c r="M156" s="26"/>
      <c r="N156" s="26"/>
      <c r="O156" s="12"/>
      <c r="P156" s="51"/>
      <c r="Q156" s="51"/>
      <c r="R156" s="51"/>
      <c r="S156" s="51"/>
      <c r="T156" s="51"/>
      <c r="U156" s="51"/>
      <c r="V156" s="51"/>
      <c r="W156" s="51"/>
      <c r="X156" s="51"/>
      <c r="Y156" s="26"/>
      <c r="Z156" s="26"/>
      <c r="AA156" s="26"/>
      <c r="AB156" s="26"/>
      <c r="AC156" s="26"/>
      <c r="AD156" s="26"/>
      <c r="AE156" s="26"/>
      <c r="AF156" s="26"/>
      <c r="AG156" s="26"/>
      <c r="AH156" s="26"/>
      <c r="AI156" s="26"/>
      <c r="AJ156" s="26"/>
      <c r="AK156" s="26"/>
      <c r="AL156" s="26"/>
      <c r="AM156" s="26"/>
      <c r="AN156" s="26"/>
    </row>
    <row r="157" spans="1:40" s="58" customFormat="1" ht="13" customHeight="1">
      <c r="A157" s="57" t="s">
        <v>1140</v>
      </c>
      <c r="B157" s="55" t="s">
        <v>1237</v>
      </c>
      <c r="C157" s="55" t="s">
        <v>1142</v>
      </c>
      <c r="D157" s="55"/>
      <c r="E157" s="55"/>
      <c r="F157" s="55"/>
      <c r="G157" s="55" t="s">
        <v>26</v>
      </c>
      <c r="H157" s="55" t="s">
        <v>1143</v>
      </c>
      <c r="I157" s="55"/>
      <c r="J157" s="55"/>
      <c r="K157" s="55"/>
      <c r="L157" s="55"/>
      <c r="M157" s="55"/>
      <c r="N157" s="55"/>
      <c r="O157" s="55"/>
      <c r="AG157" s="55"/>
      <c r="AH157" s="55"/>
      <c r="AI157" s="55"/>
      <c r="AJ157" s="55"/>
      <c r="AK157" s="55"/>
    </row>
    <row r="158" spans="1:40" s="58" customFormat="1" ht="13" customHeight="1">
      <c r="A158" s="55" t="s">
        <v>118</v>
      </c>
      <c r="B158" s="55" t="s">
        <v>1238</v>
      </c>
      <c r="C158" s="55" t="s">
        <v>1145</v>
      </c>
      <c r="D158" s="55"/>
      <c r="E158" s="55" t="s">
        <v>1201</v>
      </c>
      <c r="F158" s="55" t="s">
        <v>1239</v>
      </c>
      <c r="G158" s="55" t="s">
        <v>26</v>
      </c>
      <c r="H158" s="55" t="s">
        <v>1148</v>
      </c>
      <c r="I158" s="55" t="s">
        <v>120</v>
      </c>
      <c r="J158" s="55"/>
      <c r="K158" s="55"/>
      <c r="L158" s="55"/>
      <c r="M158" s="55"/>
      <c r="N158" s="55"/>
      <c r="O158" s="55"/>
      <c r="AG158" s="55"/>
      <c r="AH158" s="55"/>
      <c r="AI158" s="55"/>
      <c r="AJ158" s="55"/>
      <c r="AK158" s="55"/>
    </row>
    <row r="159" spans="1:40" s="58" customFormat="1" ht="13" customHeight="1">
      <c r="A159" s="55" t="s">
        <v>14</v>
      </c>
      <c r="B159" s="55" t="s">
        <v>1240</v>
      </c>
      <c r="C159" s="55"/>
      <c r="D159" s="55"/>
      <c r="E159" s="55"/>
      <c r="F159" s="55"/>
      <c r="G159" s="55"/>
      <c r="H159" s="55"/>
      <c r="I159" s="55"/>
      <c r="J159" s="55"/>
      <c r="K159" s="55"/>
      <c r="L159" s="55" t="s">
        <v>1241</v>
      </c>
      <c r="M159" s="55"/>
      <c r="N159" s="55"/>
      <c r="O159" s="55"/>
      <c r="AG159" s="55"/>
      <c r="AH159" s="55"/>
      <c r="AI159" s="55"/>
      <c r="AJ159" s="55"/>
      <c r="AK159" s="55"/>
    </row>
    <row r="160" spans="1:40" s="58" customFormat="1" ht="13" customHeight="1">
      <c r="A160" s="55" t="s">
        <v>14</v>
      </c>
      <c r="B160" s="55" t="s">
        <v>171</v>
      </c>
      <c r="C160" s="55"/>
      <c r="D160" s="55"/>
      <c r="E160" s="55"/>
      <c r="F160" s="55"/>
      <c r="G160" s="55"/>
      <c r="H160" s="55"/>
      <c r="I160" s="55"/>
      <c r="J160" s="55"/>
      <c r="K160" s="55"/>
      <c r="L160" s="55" t="s">
        <v>1242</v>
      </c>
      <c r="M160" s="55"/>
      <c r="N160" s="55"/>
      <c r="O160" s="55"/>
      <c r="AG160" s="55"/>
      <c r="AH160" s="55"/>
      <c r="AI160" s="55"/>
      <c r="AJ160" s="55"/>
      <c r="AK160" s="55"/>
    </row>
    <row r="161" spans="1:40" s="58" customFormat="1" ht="13" customHeight="1">
      <c r="A161" s="55" t="s">
        <v>14</v>
      </c>
      <c r="B161" s="55" t="s">
        <v>1243</v>
      </c>
      <c r="C161" s="55"/>
      <c r="D161" s="55"/>
      <c r="E161" s="55"/>
      <c r="F161" s="55"/>
      <c r="G161" s="55"/>
      <c r="H161" s="55"/>
      <c r="I161" s="55"/>
      <c r="J161" s="55"/>
      <c r="K161" s="55"/>
      <c r="L161" s="55" t="s">
        <v>1244</v>
      </c>
      <c r="M161" s="55"/>
      <c r="N161" s="55"/>
      <c r="O161" s="55"/>
      <c r="AG161" s="55"/>
      <c r="AH161" s="55"/>
      <c r="AI161" s="55"/>
      <c r="AJ161" s="55"/>
      <c r="AK161" s="55"/>
    </row>
    <row r="162" spans="1:40" s="58" customFormat="1" ht="13" customHeight="1">
      <c r="A162" s="55" t="s">
        <v>27</v>
      </c>
      <c r="B162" s="55" t="s">
        <v>1235</v>
      </c>
      <c r="C162" s="55"/>
      <c r="D162" s="55"/>
      <c r="E162" s="55"/>
      <c r="F162" s="55"/>
      <c r="G162" s="55"/>
      <c r="H162" s="55"/>
      <c r="I162" s="55"/>
      <c r="J162" s="55"/>
      <c r="K162" s="55"/>
      <c r="L162" s="55"/>
      <c r="M162" s="55"/>
      <c r="N162" s="55"/>
      <c r="O162" s="55"/>
      <c r="AG162" s="55"/>
      <c r="AH162" s="55"/>
      <c r="AI162" s="55"/>
      <c r="AJ162" s="55"/>
      <c r="AK162" s="55"/>
    </row>
    <row r="163" spans="1:40" s="62" customFormat="1" ht="13" customHeight="1">
      <c r="A163" s="55" t="s">
        <v>20</v>
      </c>
      <c r="B163" s="55" t="s">
        <v>1245</v>
      </c>
      <c r="C163" s="55" t="s">
        <v>1246</v>
      </c>
      <c r="D163" s="55"/>
      <c r="E163" s="55"/>
      <c r="F163" s="55"/>
      <c r="G163" s="55" t="s">
        <v>26</v>
      </c>
      <c r="H163" s="55"/>
      <c r="I163" s="55"/>
      <c r="J163" s="55" t="s">
        <v>1247</v>
      </c>
      <c r="K163" s="55"/>
      <c r="L163" s="55"/>
      <c r="M163" s="55"/>
      <c r="N163" s="55"/>
      <c r="O163" s="55"/>
    </row>
    <row r="164" spans="1:40" s="58" customFormat="1" ht="13" customHeight="1">
      <c r="A164" s="55" t="s">
        <v>20</v>
      </c>
      <c r="B164" s="55" t="s">
        <v>1248</v>
      </c>
      <c r="C164" s="55" t="s">
        <v>1249</v>
      </c>
      <c r="D164" s="55"/>
      <c r="E164" s="55"/>
      <c r="F164" s="55"/>
      <c r="G164" s="55" t="s">
        <v>26</v>
      </c>
      <c r="H164" s="55"/>
      <c r="I164" s="55"/>
      <c r="J164" s="55" t="s">
        <v>1250</v>
      </c>
      <c r="K164" s="55"/>
      <c r="L164" s="55"/>
      <c r="M164" s="55"/>
      <c r="N164" s="55"/>
      <c r="O164" s="55"/>
      <c r="AG164" s="55"/>
      <c r="AH164" s="55"/>
      <c r="AI164" s="55"/>
      <c r="AJ164" s="55"/>
      <c r="AK164" s="55"/>
    </row>
    <row r="165" spans="1:40" s="58" customFormat="1" ht="13" customHeight="1">
      <c r="A165" s="55" t="s">
        <v>20</v>
      </c>
      <c r="B165" s="55" t="s">
        <v>1251</v>
      </c>
      <c r="C165" s="55" t="s">
        <v>1252</v>
      </c>
      <c r="D165" s="55"/>
      <c r="E165" s="55"/>
      <c r="F165" s="55"/>
      <c r="G165" s="55" t="s">
        <v>26</v>
      </c>
      <c r="H165" s="55"/>
      <c r="I165" s="55"/>
      <c r="J165" s="55" t="s">
        <v>1253</v>
      </c>
      <c r="K165" s="55"/>
      <c r="L165" s="55"/>
      <c r="M165" s="55"/>
      <c r="N165" s="55"/>
      <c r="O165" s="55"/>
      <c r="AG165" s="55"/>
      <c r="AH165" s="55"/>
      <c r="AI165" s="55"/>
      <c r="AJ165" s="55"/>
      <c r="AK165" s="55"/>
    </row>
    <row r="166" spans="1:40" s="58" customFormat="1" ht="13" customHeight="1">
      <c r="A166" s="55" t="s">
        <v>20</v>
      </c>
      <c r="B166" s="55" t="s">
        <v>1254</v>
      </c>
      <c r="C166" s="55" t="s">
        <v>1255</v>
      </c>
      <c r="D166" s="55"/>
      <c r="E166" s="55"/>
      <c r="F166" s="55"/>
      <c r="G166" s="55" t="s">
        <v>26</v>
      </c>
      <c r="H166" s="55"/>
      <c r="I166" s="55"/>
      <c r="J166" s="55" t="s">
        <v>1256</v>
      </c>
      <c r="K166" s="55"/>
      <c r="L166" s="55"/>
      <c r="M166" s="55"/>
      <c r="N166" s="55"/>
      <c r="O166" s="55"/>
      <c r="AG166" s="55"/>
      <c r="AH166" s="55"/>
      <c r="AI166" s="55"/>
      <c r="AJ166" s="55"/>
      <c r="AK166" s="55"/>
    </row>
    <row r="167" spans="1:40" s="58" customFormat="1" ht="13" customHeight="1">
      <c r="A167" s="55" t="s">
        <v>20</v>
      </c>
      <c r="B167" s="55" t="s">
        <v>1257</v>
      </c>
      <c r="C167" s="55" t="s">
        <v>1258</v>
      </c>
      <c r="D167" s="55"/>
      <c r="E167" s="55"/>
      <c r="F167" s="55"/>
      <c r="G167" s="55" t="s">
        <v>26</v>
      </c>
      <c r="H167" s="55"/>
      <c r="I167" s="55"/>
      <c r="J167" s="55" t="s">
        <v>1259</v>
      </c>
      <c r="K167" s="55"/>
      <c r="L167" s="55"/>
      <c r="M167" s="55"/>
      <c r="N167" s="55"/>
      <c r="O167" s="55"/>
      <c r="AG167" s="55"/>
      <c r="AH167" s="55"/>
      <c r="AI167" s="55"/>
      <c r="AJ167" s="55"/>
      <c r="AK167" s="55"/>
    </row>
    <row r="168" spans="1:40" s="27" customFormat="1" ht="13" customHeight="1">
      <c r="A168" s="52" t="s">
        <v>163</v>
      </c>
      <c r="B168" s="26" t="s">
        <v>172</v>
      </c>
      <c r="C168" s="26" t="s">
        <v>657</v>
      </c>
      <c r="D168" s="26"/>
      <c r="E168" s="26"/>
      <c r="F168" s="26"/>
      <c r="G168" s="26" t="s">
        <v>26</v>
      </c>
      <c r="H168" s="26"/>
      <c r="I168" s="26"/>
      <c r="J168" s="26" t="s">
        <v>1036</v>
      </c>
      <c r="K168" s="26"/>
      <c r="L168" s="26"/>
      <c r="M168" s="26"/>
      <c r="N168" s="26"/>
      <c r="O168" s="12"/>
      <c r="P168" s="51"/>
      <c r="Q168" s="51"/>
      <c r="R168" s="51"/>
      <c r="S168" s="51"/>
      <c r="T168" s="51"/>
      <c r="U168" s="51"/>
      <c r="V168" s="51"/>
      <c r="W168" s="51"/>
      <c r="X168" s="51"/>
      <c r="Y168" s="26"/>
      <c r="Z168" s="26"/>
      <c r="AA168" s="26"/>
      <c r="AB168" s="26"/>
      <c r="AC168" s="26"/>
      <c r="AD168" s="26"/>
      <c r="AE168" s="26"/>
      <c r="AF168" s="26"/>
      <c r="AG168" s="26"/>
      <c r="AH168" s="26"/>
      <c r="AI168" s="26"/>
      <c r="AJ168" s="26"/>
      <c r="AK168" s="26"/>
      <c r="AL168" s="26"/>
      <c r="AM168" s="26"/>
      <c r="AN168" s="26"/>
    </row>
    <row r="169" spans="1:40" s="58" customFormat="1" ht="13" customHeight="1">
      <c r="A169" s="55" t="s">
        <v>16</v>
      </c>
      <c r="B169" s="55" t="s">
        <v>1260</v>
      </c>
      <c r="C169" s="55"/>
      <c r="D169" s="55"/>
      <c r="E169" s="55"/>
      <c r="F169" s="55"/>
      <c r="G169" s="55"/>
      <c r="H169" s="55" t="s">
        <v>18</v>
      </c>
      <c r="I169" s="55"/>
      <c r="J169" s="55" t="s">
        <v>174</v>
      </c>
      <c r="K169" s="55"/>
      <c r="L169" s="55"/>
      <c r="M169" s="55"/>
      <c r="N169" s="55"/>
      <c r="O169" s="55"/>
      <c r="AG169" s="55"/>
      <c r="AH169" s="55"/>
      <c r="AI169" s="55"/>
      <c r="AJ169" s="55"/>
      <c r="AK169" s="55"/>
    </row>
    <row r="170" spans="1:40" s="27" customFormat="1" ht="13" customHeight="1">
      <c r="A170" s="52" t="s">
        <v>20</v>
      </c>
      <c r="B170" s="26" t="s">
        <v>1261</v>
      </c>
      <c r="C170" s="26" t="s">
        <v>658</v>
      </c>
      <c r="D170" s="26" t="s">
        <v>1262</v>
      </c>
      <c r="E170" s="26"/>
      <c r="F170" s="26"/>
      <c r="G170" s="26"/>
      <c r="H170" s="26"/>
      <c r="I170" s="26"/>
      <c r="J170" s="26"/>
      <c r="K170" s="26"/>
      <c r="L170" s="26"/>
      <c r="M170" s="26"/>
      <c r="N170" s="26"/>
      <c r="O170" s="26"/>
      <c r="P170" s="51"/>
      <c r="Q170" s="51"/>
      <c r="R170" s="51"/>
      <c r="S170" s="51"/>
      <c r="T170" s="51"/>
      <c r="U170" s="51"/>
      <c r="V170" s="51"/>
      <c r="W170" s="51"/>
      <c r="X170" s="51"/>
      <c r="Y170" s="26"/>
      <c r="Z170" s="26"/>
      <c r="AA170" s="26"/>
      <c r="AB170" s="26"/>
      <c r="AC170" s="26"/>
      <c r="AD170" s="26"/>
      <c r="AE170" s="26"/>
      <c r="AF170" s="26"/>
      <c r="AG170" s="26"/>
      <c r="AH170" s="26"/>
      <c r="AI170" s="26"/>
      <c r="AJ170" s="26"/>
      <c r="AK170" s="26"/>
      <c r="AL170" s="26"/>
      <c r="AM170" s="26"/>
      <c r="AN170" s="26"/>
    </row>
    <row r="171" spans="1:40" s="58" customFormat="1" ht="13" customHeight="1">
      <c r="A171" s="57" t="s">
        <v>1140</v>
      </c>
      <c r="B171" s="55" t="s">
        <v>1263</v>
      </c>
      <c r="C171" s="55" t="s">
        <v>1142</v>
      </c>
      <c r="D171" s="55"/>
      <c r="E171" s="55"/>
      <c r="F171" s="55"/>
      <c r="G171" s="55" t="s">
        <v>26</v>
      </c>
      <c r="H171" s="55" t="s">
        <v>1143</v>
      </c>
      <c r="I171" s="55"/>
      <c r="J171" s="55"/>
      <c r="K171" s="55"/>
      <c r="L171" s="55"/>
      <c r="M171" s="55"/>
      <c r="N171" s="55"/>
      <c r="O171" s="55"/>
      <c r="AG171" s="55"/>
      <c r="AH171" s="55"/>
      <c r="AI171" s="55"/>
      <c r="AJ171" s="55"/>
      <c r="AK171" s="55"/>
    </row>
    <row r="172" spans="1:40" s="58" customFormat="1" ht="13" customHeight="1">
      <c r="A172" s="55" t="s">
        <v>118</v>
      </c>
      <c r="B172" s="55" t="s">
        <v>1264</v>
      </c>
      <c r="C172" s="55" t="s">
        <v>1145</v>
      </c>
      <c r="D172" s="55"/>
      <c r="E172" s="55" t="s">
        <v>1201</v>
      </c>
      <c r="F172" s="55" t="s">
        <v>1265</v>
      </c>
      <c r="G172" s="55" t="s">
        <v>26</v>
      </c>
      <c r="H172" s="55" t="s">
        <v>1148</v>
      </c>
      <c r="I172" s="55" t="s">
        <v>120</v>
      </c>
      <c r="J172" s="55"/>
      <c r="K172" s="55"/>
      <c r="L172" s="55"/>
      <c r="M172" s="55"/>
      <c r="N172" s="55"/>
      <c r="O172" s="55"/>
      <c r="AG172" s="55"/>
      <c r="AH172" s="55"/>
      <c r="AI172" s="55"/>
      <c r="AJ172" s="55"/>
      <c r="AK172" s="55"/>
    </row>
    <row r="173" spans="1:40" s="58" customFormat="1" ht="13" customHeight="1">
      <c r="A173" s="55" t="s">
        <v>14</v>
      </c>
      <c r="B173" s="55" t="s">
        <v>1266</v>
      </c>
      <c r="C173" s="55"/>
      <c r="D173" s="55"/>
      <c r="E173" s="55"/>
      <c r="F173" s="55"/>
      <c r="G173" s="55"/>
      <c r="H173" s="55"/>
      <c r="I173" s="55"/>
      <c r="J173" s="55"/>
      <c r="K173" s="55"/>
      <c r="L173" s="55" t="s">
        <v>1267</v>
      </c>
      <c r="M173" s="55"/>
      <c r="N173" s="55"/>
      <c r="O173" s="55"/>
      <c r="AG173" s="55"/>
      <c r="AH173" s="55"/>
      <c r="AI173" s="55"/>
      <c r="AJ173" s="55"/>
      <c r="AK173" s="55"/>
    </row>
    <row r="174" spans="1:40" s="58" customFormat="1" ht="13" customHeight="1">
      <c r="A174" s="55" t="s">
        <v>14</v>
      </c>
      <c r="B174" s="55" t="s">
        <v>173</v>
      </c>
      <c r="C174" s="55"/>
      <c r="D174" s="55"/>
      <c r="E174" s="55"/>
      <c r="F174" s="55"/>
      <c r="G174" s="55"/>
      <c r="H174" s="55"/>
      <c r="I174" s="55"/>
      <c r="J174" s="55"/>
      <c r="K174" s="55"/>
      <c r="L174" s="55" t="s">
        <v>1268</v>
      </c>
      <c r="M174" s="55"/>
      <c r="N174" s="55"/>
      <c r="O174" s="55"/>
      <c r="AG174" s="55"/>
      <c r="AH174" s="55"/>
      <c r="AI174" s="55"/>
      <c r="AJ174" s="55"/>
      <c r="AK174" s="55"/>
    </row>
    <row r="175" spans="1:40" s="58" customFormat="1" ht="13" customHeight="1">
      <c r="A175" s="55" t="s">
        <v>14</v>
      </c>
      <c r="B175" s="55" t="s">
        <v>1269</v>
      </c>
      <c r="C175" s="55"/>
      <c r="D175" s="55"/>
      <c r="E175" s="55"/>
      <c r="F175" s="55"/>
      <c r="G175" s="55"/>
      <c r="H175" s="55"/>
      <c r="I175" s="55"/>
      <c r="J175" s="55"/>
      <c r="K175" s="55"/>
      <c r="L175" s="55" t="s">
        <v>1270</v>
      </c>
      <c r="M175" s="55"/>
      <c r="N175" s="55"/>
      <c r="O175" s="55"/>
      <c r="AG175" s="55"/>
      <c r="AH175" s="55"/>
      <c r="AI175" s="55"/>
      <c r="AJ175" s="55"/>
      <c r="AK175" s="55"/>
    </row>
    <row r="176" spans="1:40" s="58" customFormat="1" ht="13" customHeight="1">
      <c r="A176" s="55" t="s">
        <v>27</v>
      </c>
      <c r="B176" s="55" t="s">
        <v>1260</v>
      </c>
      <c r="C176" s="55"/>
      <c r="D176" s="55"/>
      <c r="E176" s="55"/>
      <c r="F176" s="55"/>
      <c r="G176" s="55"/>
      <c r="H176" s="55"/>
      <c r="I176" s="55"/>
      <c r="J176" s="55"/>
      <c r="K176" s="55"/>
      <c r="L176" s="55"/>
      <c r="M176" s="55"/>
      <c r="N176" s="55"/>
      <c r="O176" s="55"/>
      <c r="AG176" s="55"/>
      <c r="AH176" s="55"/>
      <c r="AI176" s="55"/>
      <c r="AJ176" s="55"/>
      <c r="AK176" s="55"/>
    </row>
    <row r="177" spans="1:37" s="62" customFormat="1" ht="13" customHeight="1">
      <c r="A177" s="55" t="s">
        <v>20</v>
      </c>
      <c r="B177" s="55" t="s">
        <v>1271</v>
      </c>
      <c r="C177" s="55" t="s">
        <v>1272</v>
      </c>
      <c r="D177" s="55"/>
      <c r="E177" s="55"/>
      <c r="F177" s="55"/>
      <c r="G177" s="55" t="s">
        <v>26</v>
      </c>
      <c r="H177" s="55"/>
      <c r="I177" s="55"/>
      <c r="J177" s="55" t="s">
        <v>1273</v>
      </c>
      <c r="K177" s="55"/>
      <c r="L177" s="55"/>
      <c r="M177" s="55"/>
      <c r="N177" s="55"/>
      <c r="O177" s="55"/>
    </row>
    <row r="178" spans="1:37" s="62" customFormat="1" ht="13" customHeight="1">
      <c r="A178" s="55" t="s">
        <v>20</v>
      </c>
      <c r="B178" s="55" t="s">
        <v>1274</v>
      </c>
      <c r="C178" s="55" t="s">
        <v>1275</v>
      </c>
      <c r="D178" s="55"/>
      <c r="E178" s="55"/>
      <c r="F178" s="55"/>
      <c r="G178" s="55" t="s">
        <v>26</v>
      </c>
      <c r="H178" s="55"/>
      <c r="I178" s="55"/>
      <c r="J178" s="55" t="s">
        <v>1276</v>
      </c>
      <c r="K178" s="55"/>
      <c r="L178" s="55"/>
      <c r="M178" s="55"/>
      <c r="N178" s="55"/>
      <c r="O178" s="55"/>
    </row>
    <row r="179" spans="1:37" s="58" customFormat="1" ht="13" customHeight="1">
      <c r="A179" s="55" t="s">
        <v>20</v>
      </c>
      <c r="B179" s="55" t="s">
        <v>1277</v>
      </c>
      <c r="C179" s="55" t="s">
        <v>1278</v>
      </c>
      <c r="D179" s="55"/>
      <c r="E179" s="55"/>
      <c r="F179" s="55"/>
      <c r="G179" s="55" t="s">
        <v>26</v>
      </c>
      <c r="H179" s="55"/>
      <c r="I179" s="55"/>
      <c r="J179" s="55" t="s">
        <v>1279</v>
      </c>
      <c r="K179" s="55"/>
      <c r="L179" s="55"/>
      <c r="M179" s="55"/>
      <c r="N179" s="55"/>
      <c r="O179" s="55"/>
      <c r="AG179" s="55"/>
      <c r="AH179" s="55"/>
      <c r="AI179" s="55"/>
      <c r="AJ179" s="55"/>
      <c r="AK179" s="55"/>
    </row>
    <row r="180" spans="1:37" s="58" customFormat="1" ht="13" customHeight="1">
      <c r="A180" s="55" t="s">
        <v>20</v>
      </c>
      <c r="B180" s="55" t="s">
        <v>1280</v>
      </c>
      <c r="C180" s="55" t="s">
        <v>1281</v>
      </c>
      <c r="D180" s="55"/>
      <c r="E180" s="55"/>
      <c r="F180" s="55"/>
      <c r="G180" s="55" t="s">
        <v>26</v>
      </c>
      <c r="H180" s="55"/>
      <c r="I180" s="55"/>
      <c r="J180" s="55" t="s">
        <v>1282</v>
      </c>
      <c r="K180" s="55"/>
      <c r="L180" s="55"/>
      <c r="M180" s="55"/>
      <c r="N180" s="55"/>
      <c r="O180" s="55"/>
      <c r="AG180" s="55"/>
      <c r="AH180" s="55"/>
      <c r="AI180" s="55"/>
      <c r="AJ180" s="55"/>
      <c r="AK180" s="55"/>
    </row>
    <row r="181" spans="1:37" ht="13" customHeight="1">
      <c r="A181" s="18" t="s">
        <v>175</v>
      </c>
      <c r="B181" s="18" t="s">
        <v>176</v>
      </c>
      <c r="C181" s="18" t="s">
        <v>659</v>
      </c>
      <c r="D181" s="18" t="s">
        <v>177</v>
      </c>
      <c r="E181" s="18"/>
      <c r="F181" s="18"/>
      <c r="G181" s="18" t="s">
        <v>26</v>
      </c>
      <c r="H181" s="18"/>
      <c r="I181" s="18"/>
      <c r="J181" s="18" t="s">
        <v>114</v>
      </c>
      <c r="K181" s="18"/>
      <c r="L181" s="18"/>
      <c r="M181" s="18"/>
      <c r="N181" s="18"/>
      <c r="O181" s="18"/>
    </row>
    <row r="182" spans="1:37" ht="13" customHeight="1">
      <c r="A182" s="18" t="s">
        <v>14</v>
      </c>
      <c r="B182" s="18" t="s">
        <v>178</v>
      </c>
      <c r="C182" s="18"/>
      <c r="D182" s="18"/>
      <c r="E182" s="18"/>
      <c r="F182" s="18"/>
      <c r="G182" s="18"/>
      <c r="H182" s="18"/>
      <c r="I182" s="18"/>
      <c r="J182" s="18"/>
      <c r="K182" s="18"/>
      <c r="L182" s="18" t="s">
        <v>179</v>
      </c>
      <c r="M182" s="18"/>
      <c r="N182" s="18"/>
      <c r="O182" s="18"/>
    </row>
    <row r="183" spans="1:37" ht="13" customHeight="1">
      <c r="A183" s="18" t="s">
        <v>28</v>
      </c>
      <c r="B183" s="18" t="s">
        <v>180</v>
      </c>
      <c r="C183" s="18" t="s">
        <v>660</v>
      </c>
      <c r="D183" s="18" t="s">
        <v>181</v>
      </c>
      <c r="E183" s="18" t="s">
        <v>182</v>
      </c>
      <c r="F183" s="18" t="s">
        <v>52</v>
      </c>
      <c r="G183" s="18" t="s">
        <v>26</v>
      </c>
      <c r="H183" s="18"/>
      <c r="I183" s="18"/>
      <c r="J183" s="18" t="s">
        <v>870</v>
      </c>
      <c r="K183" s="18"/>
      <c r="L183" s="18"/>
      <c r="M183" s="18"/>
      <c r="N183" s="18"/>
      <c r="O183" s="18"/>
    </row>
    <row r="184" spans="1:37" ht="13" customHeight="1">
      <c r="A184" s="18" t="s">
        <v>45</v>
      </c>
      <c r="B184" s="18" t="s">
        <v>183</v>
      </c>
      <c r="C184" s="18" t="s">
        <v>661</v>
      </c>
      <c r="D184" s="18" t="s">
        <v>184</v>
      </c>
      <c r="E184" s="18" t="s">
        <v>186</v>
      </c>
      <c r="F184" s="18" t="s">
        <v>185</v>
      </c>
      <c r="G184" s="18" t="s">
        <v>26</v>
      </c>
      <c r="H184" s="18"/>
      <c r="I184" s="18"/>
      <c r="J184" s="18" t="s">
        <v>187</v>
      </c>
      <c r="K184" s="18"/>
      <c r="L184" s="18"/>
      <c r="M184" s="18"/>
      <c r="N184" s="18"/>
      <c r="O184" s="18"/>
    </row>
    <row r="185" spans="1:37" ht="13" customHeight="1">
      <c r="A185" s="18" t="s">
        <v>188</v>
      </c>
      <c r="B185" s="18" t="s">
        <v>189</v>
      </c>
      <c r="C185" s="18" t="s">
        <v>662</v>
      </c>
      <c r="D185" s="18"/>
      <c r="E185" s="18"/>
      <c r="F185" s="18"/>
      <c r="G185" s="18" t="s">
        <v>26</v>
      </c>
      <c r="H185" s="18"/>
      <c r="I185" s="18"/>
      <c r="J185" s="12" t="s">
        <v>664</v>
      </c>
      <c r="K185" s="18"/>
      <c r="L185" s="18"/>
      <c r="M185" s="18"/>
      <c r="N185" s="18"/>
      <c r="O185" s="18"/>
    </row>
    <row r="186" spans="1:37" ht="13" customHeight="1">
      <c r="A186" s="18" t="s">
        <v>28</v>
      </c>
      <c r="B186" s="18" t="s">
        <v>190</v>
      </c>
      <c r="C186" s="18" t="s">
        <v>663</v>
      </c>
      <c r="D186" s="18" t="s">
        <v>181</v>
      </c>
      <c r="E186" s="18" t="s">
        <v>182</v>
      </c>
      <c r="F186" s="18" t="s">
        <v>52</v>
      </c>
      <c r="G186" s="18" t="s">
        <v>26</v>
      </c>
      <c r="H186" s="18"/>
      <c r="I186" s="18"/>
      <c r="J186" s="18" t="s">
        <v>191</v>
      </c>
      <c r="K186" s="18"/>
      <c r="L186" s="18"/>
      <c r="M186" s="18"/>
      <c r="N186" s="18"/>
      <c r="O186" s="18"/>
    </row>
    <row r="187" spans="1:37" ht="13" customHeight="1">
      <c r="A187" s="18" t="s">
        <v>14</v>
      </c>
      <c r="B187" s="18" t="s">
        <v>192</v>
      </c>
      <c r="C187" s="18"/>
      <c r="D187" s="18"/>
      <c r="E187" s="18"/>
      <c r="F187" s="18"/>
      <c r="G187" s="18"/>
      <c r="H187" s="18"/>
      <c r="I187" s="18">
        <v>11</v>
      </c>
      <c r="J187" s="18"/>
      <c r="K187" s="18"/>
      <c r="L187" s="18" t="s">
        <v>193</v>
      </c>
      <c r="M187" s="18"/>
      <c r="N187" s="18"/>
      <c r="O187" s="18"/>
    </row>
    <row r="188" spans="1:37" ht="13" customHeight="1">
      <c r="A188" s="18" t="s">
        <v>14</v>
      </c>
      <c r="B188" s="18" t="s">
        <v>665</v>
      </c>
      <c r="C188" s="18"/>
      <c r="D188" s="18"/>
      <c r="E188" s="18"/>
      <c r="F188" s="18"/>
      <c r="G188" s="18"/>
      <c r="H188" s="18"/>
      <c r="I188" s="18"/>
      <c r="J188" s="18" t="s">
        <v>666</v>
      </c>
      <c r="K188" s="18"/>
      <c r="L188" s="18" t="s">
        <v>1119</v>
      </c>
      <c r="M188" s="18"/>
      <c r="N188" s="18"/>
      <c r="O188" s="18"/>
    </row>
    <row r="189" spans="1:37" ht="13" customHeight="1">
      <c r="A189" s="18" t="s">
        <v>16</v>
      </c>
      <c r="B189" s="18" t="s">
        <v>667</v>
      </c>
      <c r="C189" s="18"/>
      <c r="D189" s="18"/>
      <c r="E189" s="18"/>
      <c r="F189" s="18"/>
      <c r="G189" s="18"/>
      <c r="H189" s="18" t="s">
        <v>18</v>
      </c>
      <c r="I189" s="18"/>
      <c r="J189" s="18" t="s">
        <v>194</v>
      </c>
      <c r="K189" s="18"/>
      <c r="L189" s="18"/>
      <c r="M189" s="18"/>
      <c r="N189" s="18"/>
      <c r="O189" s="18"/>
    </row>
    <row r="190" spans="1:37" ht="13" customHeight="1">
      <c r="A190" s="18" t="s">
        <v>20</v>
      </c>
      <c r="B190" s="18" t="s">
        <v>668</v>
      </c>
      <c r="C190" s="18" t="s">
        <v>669</v>
      </c>
      <c r="D190" s="18"/>
      <c r="E190" s="18"/>
      <c r="F190" s="18"/>
      <c r="G190" s="18"/>
      <c r="H190" s="18"/>
      <c r="I190" s="18"/>
      <c r="J190" s="18"/>
      <c r="K190" s="18"/>
      <c r="L190" s="18"/>
      <c r="M190" s="18"/>
      <c r="N190" s="18"/>
      <c r="O190" s="18"/>
    </row>
    <row r="191" spans="1:37" ht="13" customHeight="1">
      <c r="A191" s="18" t="s">
        <v>20</v>
      </c>
      <c r="B191" s="18" t="s">
        <v>670</v>
      </c>
      <c r="C191" s="18" t="s">
        <v>671</v>
      </c>
      <c r="D191" s="18"/>
      <c r="E191" s="18"/>
      <c r="F191" s="18"/>
      <c r="G191" s="18"/>
      <c r="H191" s="18"/>
      <c r="I191" s="18"/>
      <c r="J191" s="18" t="s">
        <v>666</v>
      </c>
      <c r="K191" s="18"/>
      <c r="L191" s="18"/>
      <c r="M191" s="18"/>
      <c r="N191" s="18"/>
      <c r="O191" s="18"/>
    </row>
    <row r="192" spans="1:37" ht="13" customHeight="1">
      <c r="A192" s="18" t="s">
        <v>45</v>
      </c>
      <c r="B192" s="18" t="s">
        <v>195</v>
      </c>
      <c r="C192" s="18" t="s">
        <v>614</v>
      </c>
      <c r="D192" s="18" t="s">
        <v>672</v>
      </c>
      <c r="E192" s="18" t="s">
        <v>673</v>
      </c>
      <c r="F192" s="18" t="s">
        <v>196</v>
      </c>
      <c r="G192" s="18" t="s">
        <v>26</v>
      </c>
      <c r="H192" s="18"/>
      <c r="I192" s="18"/>
      <c r="J192" s="18"/>
      <c r="K192" s="18"/>
      <c r="L192" s="18"/>
      <c r="M192" s="18"/>
      <c r="N192" s="18"/>
      <c r="O192" s="18"/>
    </row>
    <row r="193" spans="1:15" s="15" customFormat="1" ht="13" customHeight="1">
      <c r="A193" s="18" t="s">
        <v>27</v>
      </c>
      <c r="B193" s="18" t="s">
        <v>667</v>
      </c>
      <c r="C193" s="18"/>
      <c r="D193" s="22"/>
      <c r="E193" s="22"/>
      <c r="F193" s="22"/>
      <c r="G193" s="22"/>
      <c r="H193" s="22"/>
      <c r="I193" s="22"/>
      <c r="J193" s="22"/>
      <c r="K193" s="22"/>
      <c r="L193" s="22"/>
      <c r="M193" s="22"/>
      <c r="N193" s="22"/>
      <c r="O193" s="22"/>
    </row>
    <row r="194" spans="1:15" ht="13" customHeight="1">
      <c r="A194" s="18" t="s">
        <v>28</v>
      </c>
      <c r="B194" s="18" t="s">
        <v>197</v>
      </c>
      <c r="C194" s="18" t="s">
        <v>888</v>
      </c>
      <c r="D194" s="18" t="s">
        <v>181</v>
      </c>
      <c r="E194" s="18" t="s">
        <v>182</v>
      </c>
      <c r="F194" s="18" t="s">
        <v>52</v>
      </c>
      <c r="G194" s="18" t="s">
        <v>26</v>
      </c>
      <c r="H194" s="18"/>
      <c r="I194" s="18"/>
      <c r="J194" s="18" t="s">
        <v>198</v>
      </c>
      <c r="K194" s="18"/>
      <c r="L194" s="18"/>
      <c r="M194" s="18"/>
      <c r="N194" s="18"/>
      <c r="O194" s="18"/>
    </row>
    <row r="195" spans="1:15" s="14" customFormat="1" ht="13" customHeight="1">
      <c r="A195" s="12" t="s">
        <v>20</v>
      </c>
      <c r="B195" s="12" t="s">
        <v>199</v>
      </c>
      <c r="C195" s="12" t="s">
        <v>200</v>
      </c>
      <c r="D195" s="12"/>
      <c r="E195" s="12"/>
      <c r="F195" s="12"/>
      <c r="G195" s="12"/>
      <c r="H195" s="12"/>
      <c r="I195" s="12"/>
      <c r="J195" s="12" t="s">
        <v>114</v>
      </c>
      <c r="K195" s="12"/>
      <c r="L195" s="12"/>
      <c r="M195" s="12"/>
      <c r="N195" s="12"/>
      <c r="O195" s="12"/>
    </row>
    <row r="196" spans="1:15" s="15" customFormat="1" ht="13" customHeight="1">
      <c r="A196" s="18" t="s">
        <v>674</v>
      </c>
      <c r="B196" s="18" t="s">
        <v>675</v>
      </c>
      <c r="C196" s="18" t="s">
        <v>676</v>
      </c>
      <c r="D196" s="22"/>
      <c r="E196" s="22"/>
      <c r="F196" s="22"/>
      <c r="G196" s="22" t="s">
        <v>26</v>
      </c>
      <c r="H196" s="22"/>
      <c r="I196" s="22"/>
      <c r="J196" s="22" t="s">
        <v>677</v>
      </c>
      <c r="K196" s="22"/>
      <c r="L196" s="22"/>
      <c r="M196" s="22"/>
      <c r="N196" s="22"/>
      <c r="O196" s="22"/>
    </row>
    <row r="197" spans="1:15" s="15" customFormat="1" ht="13" customHeight="1">
      <c r="A197" s="18" t="s">
        <v>678</v>
      </c>
      <c r="B197" s="18" t="s">
        <v>679</v>
      </c>
      <c r="C197" s="18" t="s">
        <v>680</v>
      </c>
      <c r="D197" s="22"/>
      <c r="E197" s="22"/>
      <c r="F197" s="22"/>
      <c r="G197" s="22" t="s">
        <v>26</v>
      </c>
      <c r="H197" s="22"/>
      <c r="I197" s="22"/>
      <c r="J197" s="22" t="s">
        <v>681</v>
      </c>
      <c r="K197" s="22"/>
      <c r="L197" s="22"/>
      <c r="M197" s="22"/>
      <c r="N197" s="22"/>
      <c r="O197" s="22"/>
    </row>
    <row r="198" spans="1:15" s="15" customFormat="1" ht="13" customHeight="1">
      <c r="A198" s="18" t="s">
        <v>678</v>
      </c>
      <c r="B198" s="18" t="s">
        <v>201</v>
      </c>
      <c r="C198" s="18" t="s">
        <v>682</v>
      </c>
      <c r="D198" s="22"/>
      <c r="E198" s="22"/>
      <c r="F198" s="22"/>
      <c r="G198" s="22" t="s">
        <v>26</v>
      </c>
      <c r="H198" s="22"/>
      <c r="I198" s="22"/>
      <c r="J198" s="22" t="s">
        <v>194</v>
      </c>
      <c r="K198" s="22"/>
      <c r="L198" s="22"/>
      <c r="M198" s="22"/>
      <c r="N198" s="22"/>
      <c r="O198" s="22"/>
    </row>
    <row r="199" spans="1:15" s="15" customFormat="1" ht="13" customHeight="1">
      <c r="A199" s="18" t="s">
        <v>202</v>
      </c>
      <c r="B199" s="18" t="s">
        <v>683</v>
      </c>
      <c r="C199" s="18" t="s">
        <v>684</v>
      </c>
      <c r="D199" s="18" t="s">
        <v>685</v>
      </c>
      <c r="E199" s="22"/>
      <c r="F199" s="22"/>
      <c r="G199" s="22" t="s">
        <v>26</v>
      </c>
      <c r="H199" s="22"/>
      <c r="I199" s="22"/>
      <c r="J199" s="18" t="s">
        <v>686</v>
      </c>
      <c r="K199" s="22"/>
      <c r="L199" s="22"/>
      <c r="M199" s="22"/>
      <c r="N199" s="22"/>
      <c r="O199" s="22"/>
    </row>
    <row r="200" spans="1:15" s="15" customFormat="1" ht="13" customHeight="1">
      <c r="A200" s="18" t="s">
        <v>202</v>
      </c>
      <c r="B200" s="18" t="s">
        <v>687</v>
      </c>
      <c r="C200" s="18" t="s">
        <v>688</v>
      </c>
      <c r="D200" s="18" t="s">
        <v>685</v>
      </c>
      <c r="E200" s="22"/>
      <c r="F200" s="22"/>
      <c r="G200" s="22" t="s">
        <v>26</v>
      </c>
      <c r="H200" s="22"/>
      <c r="I200" s="22"/>
      <c r="J200" s="23" t="s">
        <v>689</v>
      </c>
      <c r="K200" s="22"/>
      <c r="L200" s="22"/>
      <c r="M200" s="22"/>
      <c r="N200" s="22"/>
      <c r="O200" s="22"/>
    </row>
    <row r="201" spans="1:15" s="15" customFormat="1" ht="13" customHeight="1">
      <c r="A201" s="18" t="s">
        <v>202</v>
      </c>
      <c r="B201" s="18" t="s">
        <v>203</v>
      </c>
      <c r="C201" s="18" t="s">
        <v>690</v>
      </c>
      <c r="D201" s="18" t="s">
        <v>685</v>
      </c>
      <c r="E201" s="22"/>
      <c r="F201" s="22"/>
      <c r="G201" s="22" t="s">
        <v>26</v>
      </c>
      <c r="H201" s="22"/>
      <c r="I201" s="22"/>
      <c r="J201" s="18" t="s">
        <v>204</v>
      </c>
      <c r="K201" s="22"/>
      <c r="L201" s="22"/>
      <c r="M201" s="22"/>
      <c r="N201" s="22"/>
      <c r="O201" s="22"/>
    </row>
    <row r="202" spans="1:15" s="15" customFormat="1" ht="13" customHeight="1">
      <c r="A202" s="18" t="s">
        <v>14</v>
      </c>
      <c r="B202" s="18" t="s">
        <v>205</v>
      </c>
      <c r="C202" s="18"/>
      <c r="D202" s="22"/>
      <c r="E202" s="22"/>
      <c r="F202" s="22"/>
      <c r="G202" s="22"/>
      <c r="H202" s="22"/>
      <c r="I202" s="22"/>
      <c r="J202" s="22"/>
      <c r="K202" s="22"/>
      <c r="L202" s="18" t="s">
        <v>691</v>
      </c>
      <c r="M202" s="22"/>
      <c r="N202" s="22"/>
      <c r="O202" s="22"/>
    </row>
    <row r="203" spans="1:15" s="15" customFormat="1" ht="13" customHeight="1">
      <c r="A203" s="18" t="s">
        <v>45</v>
      </c>
      <c r="B203" s="18" t="s">
        <v>206</v>
      </c>
      <c r="C203" s="18" t="s">
        <v>692</v>
      </c>
      <c r="D203" s="22"/>
      <c r="E203" s="18" t="s">
        <v>694</v>
      </c>
      <c r="F203" s="18" t="s">
        <v>693</v>
      </c>
      <c r="G203" s="22" t="s">
        <v>26</v>
      </c>
      <c r="H203" s="22"/>
      <c r="I203" s="22"/>
      <c r="J203" s="18" t="s">
        <v>695</v>
      </c>
      <c r="K203" s="22"/>
      <c r="L203" s="22"/>
      <c r="M203" s="22"/>
      <c r="N203" s="22"/>
      <c r="O203" s="22"/>
    </row>
    <row r="204" spans="1:15" s="15" customFormat="1" ht="13" customHeight="1">
      <c r="A204" s="18" t="s">
        <v>16</v>
      </c>
      <c r="B204" s="18" t="s">
        <v>696</v>
      </c>
      <c r="C204" s="18"/>
      <c r="D204" s="22"/>
      <c r="E204" s="22"/>
      <c r="F204" s="22"/>
      <c r="G204" s="22"/>
      <c r="H204" s="22" t="s">
        <v>18</v>
      </c>
      <c r="I204" s="22"/>
      <c r="J204" s="18" t="s">
        <v>697</v>
      </c>
      <c r="K204" s="22"/>
      <c r="L204" s="22"/>
      <c r="M204" s="22"/>
      <c r="N204" s="22"/>
      <c r="O204" s="22"/>
    </row>
    <row r="205" spans="1:15" s="15" customFormat="1" ht="13" customHeight="1">
      <c r="A205" s="18" t="s">
        <v>20</v>
      </c>
      <c r="B205" s="18" t="s">
        <v>698</v>
      </c>
      <c r="C205" s="18" t="s">
        <v>699</v>
      </c>
      <c r="D205" s="22"/>
      <c r="E205" s="22"/>
      <c r="F205" s="22"/>
      <c r="G205" s="22"/>
      <c r="H205" s="22"/>
      <c r="I205" s="22"/>
      <c r="J205" s="18" t="s">
        <v>700</v>
      </c>
      <c r="K205" s="22"/>
      <c r="L205" s="22"/>
      <c r="M205" s="22"/>
      <c r="N205" s="22"/>
      <c r="O205" s="22"/>
    </row>
    <row r="206" spans="1:15" s="15" customFormat="1" ht="13" customHeight="1">
      <c r="A206" s="18" t="s">
        <v>20</v>
      </c>
      <c r="B206" s="18" t="s">
        <v>701</v>
      </c>
      <c r="C206" s="18" t="s">
        <v>702</v>
      </c>
      <c r="D206" s="22"/>
      <c r="E206" s="22"/>
      <c r="F206" s="22"/>
      <c r="G206" s="22"/>
      <c r="H206" s="22"/>
      <c r="I206" s="22"/>
      <c r="J206" s="18" t="s">
        <v>208</v>
      </c>
      <c r="K206" s="22"/>
      <c r="L206" s="22"/>
      <c r="M206" s="22"/>
      <c r="N206" s="22"/>
      <c r="O206" s="22"/>
    </row>
    <row r="207" spans="1:15" s="15" customFormat="1" ht="13" customHeight="1">
      <c r="A207" s="18" t="s">
        <v>20</v>
      </c>
      <c r="B207" s="18" t="s">
        <v>703</v>
      </c>
      <c r="C207" s="18" t="s">
        <v>704</v>
      </c>
      <c r="D207" s="22"/>
      <c r="E207" s="22"/>
      <c r="F207" s="22"/>
      <c r="G207" s="22"/>
      <c r="H207" s="22"/>
      <c r="I207" s="22"/>
      <c r="J207" s="18" t="s">
        <v>705</v>
      </c>
      <c r="K207" s="22"/>
      <c r="L207" s="22"/>
      <c r="M207" s="22"/>
      <c r="N207" s="22"/>
      <c r="O207" s="22"/>
    </row>
    <row r="208" spans="1:15" s="15" customFormat="1" ht="13" customHeight="1">
      <c r="A208" s="18" t="s">
        <v>20</v>
      </c>
      <c r="B208" s="18" t="s">
        <v>706</v>
      </c>
      <c r="C208" s="18" t="s">
        <v>707</v>
      </c>
      <c r="D208" s="22"/>
      <c r="E208" s="22"/>
      <c r="F208" s="22"/>
      <c r="G208" s="22"/>
      <c r="H208" s="22"/>
      <c r="I208" s="22"/>
      <c r="J208" s="18" t="s">
        <v>708</v>
      </c>
      <c r="K208" s="22"/>
      <c r="L208" s="22"/>
      <c r="M208" s="22"/>
      <c r="N208" s="22"/>
      <c r="O208" s="22"/>
    </row>
    <row r="209" spans="1:15" s="15" customFormat="1" ht="13" customHeight="1">
      <c r="A209" s="18" t="s">
        <v>207</v>
      </c>
      <c r="B209" s="18" t="s">
        <v>709</v>
      </c>
      <c r="C209" s="18" t="s">
        <v>614</v>
      </c>
      <c r="D209" s="22"/>
      <c r="E209" s="22"/>
      <c r="F209" s="22"/>
      <c r="G209" s="22" t="s">
        <v>26</v>
      </c>
      <c r="H209" s="22"/>
      <c r="I209" s="22"/>
      <c r="J209" s="22"/>
      <c r="K209" s="22"/>
      <c r="L209" s="22"/>
      <c r="M209" s="22"/>
      <c r="N209" s="22"/>
      <c r="O209" s="22"/>
    </row>
    <row r="210" spans="1:15" s="15" customFormat="1" ht="13" customHeight="1">
      <c r="A210" s="18" t="s">
        <v>27</v>
      </c>
      <c r="B210" s="18" t="s">
        <v>696</v>
      </c>
      <c r="C210" s="18"/>
      <c r="D210" s="22"/>
      <c r="E210" s="22"/>
      <c r="F210" s="22"/>
      <c r="G210" s="22"/>
      <c r="H210" s="22"/>
      <c r="I210" s="22"/>
      <c r="J210" s="22"/>
      <c r="K210" s="22"/>
      <c r="L210" s="22"/>
      <c r="M210" s="22"/>
      <c r="N210" s="22"/>
      <c r="O210" s="22"/>
    </row>
    <row r="211" spans="1:15" s="21" customFormat="1" ht="13" customHeight="1">
      <c r="A211" s="20" t="s">
        <v>20</v>
      </c>
      <c r="B211" s="20" t="s">
        <v>1113</v>
      </c>
      <c r="C211" s="20" t="s">
        <v>964</v>
      </c>
      <c r="D211" s="20" t="s">
        <v>1083</v>
      </c>
      <c r="E211" s="20"/>
      <c r="F211" s="20"/>
      <c r="G211" s="20"/>
      <c r="H211" s="20"/>
      <c r="I211" s="20"/>
      <c r="J211" s="20" t="s">
        <v>114</v>
      </c>
      <c r="K211" s="20"/>
      <c r="L211" s="20"/>
      <c r="M211" s="20"/>
      <c r="N211" s="20"/>
      <c r="O211" s="20"/>
    </row>
    <row r="212" spans="1:15" ht="13" customHeight="1">
      <c r="A212" s="18" t="s">
        <v>209</v>
      </c>
      <c r="B212" s="18" t="s">
        <v>210</v>
      </c>
      <c r="C212" s="18" t="s">
        <v>995</v>
      </c>
      <c r="D212" s="18"/>
      <c r="E212" s="18"/>
      <c r="F212" s="18"/>
      <c r="G212" s="18" t="s">
        <v>26</v>
      </c>
      <c r="H212" s="18"/>
      <c r="I212" s="18"/>
      <c r="J212" s="18" t="s">
        <v>114</v>
      </c>
      <c r="K212" s="18"/>
      <c r="L212" s="18"/>
      <c r="M212" s="18"/>
      <c r="N212" s="18"/>
      <c r="O212" s="18"/>
    </row>
    <row r="213" spans="1:15" ht="13" customHeight="1">
      <c r="A213" s="18" t="s">
        <v>209</v>
      </c>
      <c r="B213" s="18" t="s">
        <v>211</v>
      </c>
      <c r="C213" s="18" t="s">
        <v>710</v>
      </c>
      <c r="D213" s="18"/>
      <c r="E213" s="18"/>
      <c r="F213" s="18"/>
      <c r="G213" s="18" t="s">
        <v>26</v>
      </c>
      <c r="H213" s="18"/>
      <c r="I213" s="18"/>
      <c r="J213" s="18" t="s">
        <v>114</v>
      </c>
      <c r="K213" s="18"/>
      <c r="L213" s="18"/>
      <c r="M213" s="18"/>
      <c r="N213" s="18"/>
      <c r="O213" s="18"/>
    </row>
    <row r="214" spans="1:15" ht="13" customHeight="1">
      <c r="A214" s="18" t="s">
        <v>209</v>
      </c>
      <c r="B214" s="18" t="s">
        <v>212</v>
      </c>
      <c r="C214" s="18" t="s">
        <v>711</v>
      </c>
      <c r="D214" s="18"/>
      <c r="E214" s="18"/>
      <c r="F214" s="18"/>
      <c r="G214" s="18" t="s">
        <v>26</v>
      </c>
      <c r="H214" s="18"/>
      <c r="I214" s="18"/>
      <c r="J214" s="18" t="s">
        <v>114</v>
      </c>
      <c r="K214" s="18"/>
      <c r="L214" s="18"/>
      <c r="M214" s="18"/>
      <c r="N214" s="18" t="s">
        <v>213</v>
      </c>
      <c r="O214" s="18"/>
    </row>
    <row r="215" spans="1:15" ht="13" customHeight="1">
      <c r="A215" s="18" t="s">
        <v>209</v>
      </c>
      <c r="B215" s="18" t="s">
        <v>214</v>
      </c>
      <c r="C215" s="18" t="s">
        <v>712</v>
      </c>
      <c r="D215" s="18"/>
      <c r="E215" s="18"/>
      <c r="F215" s="18"/>
      <c r="G215" s="18" t="s">
        <v>26</v>
      </c>
      <c r="H215" s="18"/>
      <c r="I215" s="18"/>
      <c r="J215" s="18" t="s">
        <v>114</v>
      </c>
      <c r="K215" s="18"/>
      <c r="L215" s="18"/>
      <c r="M215" s="18"/>
      <c r="N215" s="18" t="s">
        <v>215</v>
      </c>
      <c r="O215" s="18"/>
    </row>
    <row r="216" spans="1:15" ht="13" customHeight="1">
      <c r="A216" s="18" t="s">
        <v>209</v>
      </c>
      <c r="B216" s="18" t="s">
        <v>216</v>
      </c>
      <c r="C216" s="18" t="s">
        <v>713</v>
      </c>
      <c r="D216" s="18"/>
      <c r="E216" s="18"/>
      <c r="F216" s="18"/>
      <c r="G216" s="18" t="s">
        <v>26</v>
      </c>
      <c r="H216" s="18"/>
      <c r="I216" s="18"/>
      <c r="J216" s="18" t="s">
        <v>114</v>
      </c>
      <c r="K216" s="18"/>
      <c r="L216" s="18"/>
      <c r="M216" s="18"/>
      <c r="N216" s="3" t="s">
        <v>921</v>
      </c>
      <c r="O216" s="18"/>
    </row>
    <row r="217" spans="1:15" ht="13" customHeight="1">
      <c r="A217" s="18" t="s">
        <v>209</v>
      </c>
      <c r="B217" s="18" t="s">
        <v>217</v>
      </c>
      <c r="C217" s="18" t="s">
        <v>714</v>
      </c>
      <c r="D217" s="18"/>
      <c r="E217" s="18"/>
      <c r="F217" s="18"/>
      <c r="G217" s="18" t="s">
        <v>26</v>
      </c>
      <c r="H217" s="18"/>
      <c r="I217" s="18"/>
      <c r="J217" s="18" t="s">
        <v>114</v>
      </c>
      <c r="K217" s="18"/>
      <c r="L217" s="18"/>
      <c r="M217" s="18"/>
      <c r="N217" s="18" t="s">
        <v>218</v>
      </c>
      <c r="O217" s="18"/>
    </row>
    <row r="218" spans="1:15" ht="13" customHeight="1">
      <c r="A218" s="18" t="s">
        <v>209</v>
      </c>
      <c r="B218" s="18" t="s">
        <v>219</v>
      </c>
      <c r="C218" s="18" t="s">
        <v>715</v>
      </c>
      <c r="D218" s="18"/>
      <c r="E218" s="18"/>
      <c r="F218" s="18"/>
      <c r="G218" s="18" t="s">
        <v>26</v>
      </c>
      <c r="H218" s="18"/>
      <c r="I218" s="18"/>
      <c r="J218" s="18" t="s">
        <v>114</v>
      </c>
      <c r="K218" s="18"/>
      <c r="L218" s="18"/>
      <c r="M218" s="18"/>
      <c r="N218" s="18"/>
      <c r="O218" s="18"/>
    </row>
    <row r="219" spans="1:15" ht="13" customHeight="1">
      <c r="A219" s="18" t="s">
        <v>209</v>
      </c>
      <c r="B219" s="18" t="s">
        <v>220</v>
      </c>
      <c r="C219" s="18" t="s">
        <v>716</v>
      </c>
      <c r="D219" s="18"/>
      <c r="E219" s="18"/>
      <c r="F219" s="18"/>
      <c r="G219" s="18" t="s">
        <v>26</v>
      </c>
      <c r="H219" s="18"/>
      <c r="I219" s="18"/>
      <c r="J219" s="18" t="s">
        <v>114</v>
      </c>
      <c r="K219" s="18"/>
      <c r="L219" s="18"/>
      <c r="M219" s="18"/>
      <c r="N219" s="18" t="s">
        <v>221</v>
      </c>
      <c r="O219" s="18"/>
    </row>
    <row r="220" spans="1:15" ht="13" customHeight="1">
      <c r="A220" s="18" t="s">
        <v>209</v>
      </c>
      <c r="B220" s="18" t="s">
        <v>222</v>
      </c>
      <c r="C220" s="18" t="s">
        <v>717</v>
      </c>
      <c r="D220" s="18"/>
      <c r="E220" s="18"/>
      <c r="F220" s="18"/>
      <c r="G220" s="18" t="s">
        <v>26</v>
      </c>
      <c r="H220" s="18"/>
      <c r="I220" s="18"/>
      <c r="J220" s="18" t="s">
        <v>114</v>
      </c>
      <c r="K220" s="18"/>
      <c r="L220" s="18"/>
      <c r="M220" s="18"/>
      <c r="N220" s="18" t="s">
        <v>223</v>
      </c>
      <c r="O220" s="18"/>
    </row>
    <row r="221" spans="1:15" s="16" customFormat="1" ht="13" customHeight="1">
      <c r="A221" s="3" t="s">
        <v>209</v>
      </c>
      <c r="B221" s="3" t="s">
        <v>909</v>
      </c>
      <c r="C221" s="3" t="s">
        <v>966</v>
      </c>
      <c r="D221" s="3"/>
      <c r="E221" s="3"/>
      <c r="F221" s="3"/>
      <c r="G221" s="3" t="s">
        <v>26</v>
      </c>
      <c r="H221" s="3"/>
      <c r="I221" s="3"/>
      <c r="J221" s="3" t="s">
        <v>114</v>
      </c>
      <c r="K221" s="3"/>
      <c r="L221" s="3"/>
      <c r="M221" s="3"/>
      <c r="N221" s="3" t="s">
        <v>910</v>
      </c>
      <c r="O221" s="3"/>
    </row>
    <row r="222" spans="1:15" s="16" customFormat="1" ht="13" customHeight="1">
      <c r="A222" s="3" t="s">
        <v>209</v>
      </c>
      <c r="B222" s="3" t="s">
        <v>911</v>
      </c>
      <c r="C222" s="3" t="s">
        <v>913</v>
      </c>
      <c r="D222" s="3"/>
      <c r="E222" s="3"/>
      <c r="F222" s="3"/>
      <c r="G222" s="3" t="s">
        <v>26</v>
      </c>
      <c r="H222" s="3"/>
      <c r="I222" s="3"/>
      <c r="J222" s="3" t="s">
        <v>114</v>
      </c>
      <c r="K222" s="3"/>
      <c r="L222" s="3"/>
      <c r="M222" s="3"/>
      <c r="N222" s="3" t="s">
        <v>912</v>
      </c>
      <c r="O222" s="3"/>
    </row>
    <row r="223" spans="1:15" ht="13" customHeight="1">
      <c r="A223" s="18" t="s">
        <v>209</v>
      </c>
      <c r="B223" s="18" t="s">
        <v>224</v>
      </c>
      <c r="C223" s="18" t="s">
        <v>914</v>
      </c>
      <c r="D223" s="18"/>
      <c r="E223" s="18"/>
      <c r="F223" s="18"/>
      <c r="G223" s="18" t="s">
        <v>26</v>
      </c>
      <c r="H223" s="18"/>
      <c r="I223" s="18"/>
      <c r="J223" s="18" t="s">
        <v>114</v>
      </c>
      <c r="K223" s="18"/>
      <c r="L223" s="18"/>
      <c r="M223" s="18"/>
      <c r="N223" s="18" t="s">
        <v>225</v>
      </c>
      <c r="O223" s="18"/>
    </row>
    <row r="224" spans="1:15" ht="13" customHeight="1">
      <c r="A224" s="18" t="s">
        <v>209</v>
      </c>
      <c r="B224" s="18" t="s">
        <v>226</v>
      </c>
      <c r="C224" s="18" t="s">
        <v>915</v>
      </c>
      <c r="D224" s="18"/>
      <c r="E224" s="18"/>
      <c r="F224" s="18"/>
      <c r="G224" s="18" t="s">
        <v>26</v>
      </c>
      <c r="H224" s="18"/>
      <c r="I224" s="18"/>
      <c r="J224" s="18" t="s">
        <v>114</v>
      </c>
      <c r="K224" s="18"/>
      <c r="L224" s="18"/>
      <c r="M224" s="18"/>
      <c r="N224" s="18"/>
      <c r="O224" s="18"/>
    </row>
    <row r="225" spans="1:15" ht="13" customHeight="1">
      <c r="A225" s="18" t="s">
        <v>209</v>
      </c>
      <c r="B225" s="18" t="s">
        <v>227</v>
      </c>
      <c r="C225" s="18" t="s">
        <v>916</v>
      </c>
      <c r="D225" s="18"/>
      <c r="E225" s="18"/>
      <c r="F225" s="18"/>
      <c r="G225" s="18" t="s">
        <v>26</v>
      </c>
      <c r="H225" s="18"/>
      <c r="I225" s="18"/>
      <c r="J225" s="18" t="s">
        <v>114</v>
      </c>
      <c r="K225" s="18"/>
      <c r="L225" s="18"/>
      <c r="M225" s="18"/>
      <c r="N225" s="18"/>
      <c r="O225" s="18"/>
    </row>
    <row r="226" spans="1:15" ht="13" customHeight="1">
      <c r="A226" s="18" t="s">
        <v>209</v>
      </c>
      <c r="B226" s="18" t="s">
        <v>228</v>
      </c>
      <c r="C226" s="18" t="s">
        <v>917</v>
      </c>
      <c r="D226" s="18"/>
      <c r="E226" s="18"/>
      <c r="F226" s="18"/>
      <c r="G226" s="18" t="s">
        <v>26</v>
      </c>
      <c r="H226" s="18"/>
      <c r="I226" s="18"/>
      <c r="J226" s="18" t="s">
        <v>114</v>
      </c>
      <c r="K226" s="18"/>
      <c r="L226" s="18"/>
      <c r="M226" s="18"/>
      <c r="N226" s="18"/>
      <c r="O226" s="18"/>
    </row>
    <row r="227" spans="1:15" ht="13" customHeight="1">
      <c r="A227" s="18" t="s">
        <v>209</v>
      </c>
      <c r="B227" s="18" t="s">
        <v>229</v>
      </c>
      <c r="C227" s="18" t="s">
        <v>918</v>
      </c>
      <c r="D227" s="18"/>
      <c r="E227" s="18"/>
      <c r="F227" s="18"/>
      <c r="G227" s="18" t="s">
        <v>26</v>
      </c>
      <c r="H227" s="18"/>
      <c r="I227" s="18"/>
      <c r="J227" s="18" t="s">
        <v>114</v>
      </c>
      <c r="K227" s="18"/>
      <c r="L227" s="18"/>
      <c r="M227" s="18"/>
      <c r="N227" s="18"/>
      <c r="O227" s="18"/>
    </row>
    <row r="228" spans="1:15" ht="13" customHeight="1">
      <c r="A228" s="18" t="s">
        <v>209</v>
      </c>
      <c r="B228" s="18" t="s">
        <v>230</v>
      </c>
      <c r="C228" s="18" t="s">
        <v>718</v>
      </c>
      <c r="D228" s="18"/>
      <c r="E228" s="18"/>
      <c r="F228" s="18"/>
      <c r="G228" s="18" t="s">
        <v>26</v>
      </c>
      <c r="H228" s="18"/>
      <c r="I228" s="18"/>
      <c r="J228" s="18" t="s">
        <v>231</v>
      </c>
      <c r="K228" s="18"/>
      <c r="L228" s="18"/>
      <c r="M228" s="18"/>
      <c r="N228" s="18"/>
      <c r="O228" s="18"/>
    </row>
    <row r="229" spans="1:15" s="27" customFormat="1" ht="13" customHeight="1">
      <c r="A229" s="26" t="s">
        <v>16</v>
      </c>
      <c r="B229" s="26" t="s">
        <v>232</v>
      </c>
      <c r="C229" s="26"/>
      <c r="D229" s="26"/>
      <c r="E229" s="26"/>
      <c r="F229" s="26"/>
      <c r="G229" s="26"/>
      <c r="H229" s="26" t="s">
        <v>18</v>
      </c>
      <c r="I229" s="26"/>
      <c r="J229" s="26" t="s">
        <v>233</v>
      </c>
      <c r="K229" s="26"/>
      <c r="L229" s="26"/>
      <c r="M229" s="26"/>
      <c r="N229" s="26"/>
      <c r="O229" s="26"/>
    </row>
    <row r="230" spans="1:15" s="27" customFormat="1" ht="13" customHeight="1">
      <c r="A230" s="26" t="s">
        <v>234</v>
      </c>
      <c r="B230" s="26" t="s">
        <v>235</v>
      </c>
      <c r="C230" s="26" t="s">
        <v>719</v>
      </c>
      <c r="D230" s="26" t="s">
        <v>236</v>
      </c>
      <c r="E230" s="26" t="s">
        <v>897</v>
      </c>
      <c r="F230" s="26" t="s">
        <v>253</v>
      </c>
      <c r="G230" s="26" t="s">
        <v>26</v>
      </c>
      <c r="H230" s="26"/>
      <c r="I230" s="26"/>
      <c r="J230" s="26"/>
      <c r="K230" s="26"/>
      <c r="L230" s="26"/>
      <c r="M230" s="26"/>
      <c r="N230" s="26"/>
      <c r="O230" s="26"/>
    </row>
    <row r="231" spans="1:15" s="27" customFormat="1" ht="13" customHeight="1">
      <c r="A231" s="26" t="s">
        <v>99</v>
      </c>
      <c r="B231" s="26" t="s">
        <v>237</v>
      </c>
      <c r="C231" s="26" t="s">
        <v>238</v>
      </c>
      <c r="D231" s="26"/>
      <c r="E231" s="26"/>
      <c r="F231" s="26"/>
      <c r="G231" s="26" t="s">
        <v>26</v>
      </c>
      <c r="H231" s="26"/>
      <c r="I231" s="26"/>
      <c r="J231" s="26"/>
      <c r="K231" s="26"/>
      <c r="L231" s="26"/>
      <c r="M231" s="26"/>
      <c r="N231" s="26"/>
      <c r="O231" s="26"/>
    </row>
    <row r="232" spans="1:15" s="27" customFormat="1" ht="13" customHeight="1">
      <c r="A232" s="26" t="s">
        <v>27</v>
      </c>
      <c r="B232" s="26" t="s">
        <v>232</v>
      </c>
      <c r="C232" s="26"/>
      <c r="D232" s="26"/>
      <c r="E232" s="26"/>
      <c r="F232" s="26"/>
      <c r="G232" s="26"/>
      <c r="H232" s="26"/>
      <c r="I232" s="26"/>
      <c r="J232" s="26"/>
      <c r="K232" s="26"/>
      <c r="L232" s="26"/>
      <c r="M232" s="26"/>
      <c r="N232" s="26"/>
      <c r="O232" s="26"/>
    </row>
    <row r="233" spans="1:15" ht="13" customHeight="1">
      <c r="A233" s="18" t="s">
        <v>209</v>
      </c>
      <c r="B233" s="18" t="s">
        <v>580</v>
      </c>
      <c r="C233" s="18" t="s">
        <v>720</v>
      </c>
      <c r="D233" s="18"/>
      <c r="E233" s="18"/>
      <c r="F233" s="18"/>
      <c r="G233" s="18" t="s">
        <v>26</v>
      </c>
      <c r="H233" s="18"/>
      <c r="I233" s="18"/>
      <c r="J233" s="18" t="s">
        <v>581</v>
      </c>
      <c r="K233" s="18"/>
      <c r="L233" s="18"/>
      <c r="M233" s="18"/>
      <c r="N233" s="18"/>
      <c r="O233" s="18"/>
    </row>
    <row r="234" spans="1:15" ht="13" customHeight="1">
      <c r="A234" s="18" t="s">
        <v>209</v>
      </c>
      <c r="B234" s="18" t="s">
        <v>239</v>
      </c>
      <c r="C234" s="18" t="s">
        <v>721</v>
      </c>
      <c r="D234" s="18"/>
      <c r="E234" s="18"/>
      <c r="F234" s="18"/>
      <c r="G234" s="18" t="s">
        <v>26</v>
      </c>
      <c r="H234" s="18"/>
      <c r="I234" s="18"/>
      <c r="J234" s="18" t="s">
        <v>240</v>
      </c>
      <c r="K234" s="18"/>
      <c r="L234" s="18"/>
      <c r="M234" s="18"/>
      <c r="N234" s="18"/>
      <c r="O234" s="18"/>
    </row>
    <row r="235" spans="1:15" ht="13" customHeight="1">
      <c r="A235" s="18" t="s">
        <v>209</v>
      </c>
      <c r="B235" s="18" t="s">
        <v>241</v>
      </c>
      <c r="C235" s="18" t="s">
        <v>722</v>
      </c>
      <c r="D235" s="18"/>
      <c r="E235" s="18"/>
      <c r="F235" s="18"/>
      <c r="G235" s="18" t="s">
        <v>26</v>
      </c>
      <c r="H235" s="18"/>
      <c r="I235" s="18"/>
      <c r="J235" s="18" t="s">
        <v>242</v>
      </c>
      <c r="K235" s="18"/>
      <c r="L235" s="18"/>
      <c r="M235" s="18"/>
      <c r="N235" s="18"/>
      <c r="O235" s="18"/>
    </row>
    <row r="236" spans="1:15" ht="13" customHeight="1">
      <c r="A236" s="18" t="s">
        <v>209</v>
      </c>
      <c r="B236" s="18" t="s">
        <v>243</v>
      </c>
      <c r="C236" s="18" t="s">
        <v>723</v>
      </c>
      <c r="D236" s="18"/>
      <c r="E236" s="18"/>
      <c r="F236" s="18"/>
      <c r="G236" s="18" t="s">
        <v>26</v>
      </c>
      <c r="H236" s="18"/>
      <c r="I236" s="18"/>
      <c r="J236" s="18" t="s">
        <v>244</v>
      </c>
      <c r="K236" s="18"/>
      <c r="L236" s="18"/>
      <c r="M236" s="18"/>
      <c r="N236" s="18"/>
      <c r="O236" s="18"/>
    </row>
    <row r="237" spans="1:15" ht="13" customHeight="1">
      <c r="A237" s="18" t="s">
        <v>209</v>
      </c>
      <c r="B237" s="18" t="s">
        <v>245</v>
      </c>
      <c r="C237" s="18" t="s">
        <v>724</v>
      </c>
      <c r="D237" s="18"/>
      <c r="E237" s="18"/>
      <c r="F237" s="18"/>
      <c r="G237" s="18" t="s">
        <v>26</v>
      </c>
      <c r="H237" s="18"/>
      <c r="I237" s="18"/>
      <c r="J237" s="18" t="s">
        <v>246</v>
      </c>
      <c r="K237" s="18"/>
      <c r="L237" s="18"/>
      <c r="M237" s="18"/>
      <c r="N237" s="18"/>
      <c r="O237" s="18"/>
    </row>
    <row r="238" spans="1:15" ht="13" customHeight="1">
      <c r="A238" s="18" t="s">
        <v>209</v>
      </c>
      <c r="B238" s="18" t="s">
        <v>247</v>
      </c>
      <c r="C238" s="18" t="s">
        <v>725</v>
      </c>
      <c r="D238" s="18"/>
      <c r="E238" s="18"/>
      <c r="F238" s="18"/>
      <c r="G238" s="18" t="s">
        <v>26</v>
      </c>
      <c r="H238" s="18"/>
      <c r="I238" s="18"/>
      <c r="J238" s="18" t="s">
        <v>242</v>
      </c>
      <c r="K238" s="18"/>
      <c r="L238" s="18"/>
      <c r="M238" s="18"/>
      <c r="N238" s="18"/>
      <c r="O238" s="18"/>
    </row>
    <row r="239" spans="1:15" s="27" customFormat="1" ht="13" customHeight="1">
      <c r="A239" s="26" t="s">
        <v>16</v>
      </c>
      <c r="B239" s="26" t="s">
        <v>248</v>
      </c>
      <c r="C239" s="26"/>
      <c r="D239" s="26"/>
      <c r="E239" s="26"/>
      <c r="F239" s="26"/>
      <c r="G239" s="26"/>
      <c r="H239" s="26" t="s">
        <v>18</v>
      </c>
      <c r="I239" s="26"/>
      <c r="J239" s="26" t="s">
        <v>249</v>
      </c>
      <c r="K239" s="26"/>
      <c r="L239" s="26"/>
      <c r="M239" s="26"/>
      <c r="N239" s="26"/>
      <c r="O239" s="26"/>
    </row>
    <row r="240" spans="1:15" s="27" customFormat="1" ht="13" customHeight="1">
      <c r="A240" s="26" t="s">
        <v>250</v>
      </c>
      <c r="B240" s="26" t="s">
        <v>251</v>
      </c>
      <c r="C240" s="26" t="s">
        <v>726</v>
      </c>
      <c r="D240" s="26" t="s">
        <v>252</v>
      </c>
      <c r="E240" s="26"/>
      <c r="F240" s="26"/>
      <c r="G240" s="26" t="s">
        <v>26</v>
      </c>
      <c r="H240" s="26"/>
      <c r="I240" s="26"/>
      <c r="J240" s="26"/>
      <c r="K240" s="26"/>
      <c r="L240" s="26"/>
      <c r="M240" s="26"/>
      <c r="N240" s="26"/>
      <c r="O240" s="26"/>
    </row>
    <row r="241" spans="1:40" s="27" customFormat="1" ht="13" customHeight="1">
      <c r="A241" s="26" t="s">
        <v>99</v>
      </c>
      <c r="B241" s="26" t="s">
        <v>254</v>
      </c>
      <c r="C241" s="26" t="s">
        <v>238</v>
      </c>
      <c r="D241" s="26"/>
      <c r="E241" s="26"/>
      <c r="F241" s="26"/>
      <c r="G241" s="26" t="s">
        <v>26</v>
      </c>
      <c r="H241" s="26"/>
      <c r="I241" s="26"/>
      <c r="J241" s="26"/>
      <c r="K241" s="26"/>
      <c r="L241" s="26"/>
      <c r="M241" s="26"/>
      <c r="N241" s="26"/>
      <c r="O241" s="26"/>
    </row>
    <row r="242" spans="1:40" s="27" customFormat="1" ht="13" customHeight="1">
      <c r="A242" s="26" t="s">
        <v>27</v>
      </c>
      <c r="B242" s="26" t="s">
        <v>248</v>
      </c>
      <c r="C242" s="26"/>
      <c r="D242" s="26"/>
      <c r="E242" s="26"/>
      <c r="F242" s="26"/>
      <c r="G242" s="26"/>
      <c r="H242" s="26"/>
      <c r="I242" s="26"/>
      <c r="J242" s="26"/>
      <c r="K242" s="26"/>
      <c r="L242" s="26"/>
      <c r="M242" s="26"/>
      <c r="N242" s="26"/>
      <c r="O242" s="26"/>
    </row>
    <row r="243" spans="1:40" s="16" customFormat="1" ht="13" customHeight="1">
      <c r="A243" s="3" t="s">
        <v>14</v>
      </c>
      <c r="B243" s="3" t="s">
        <v>255</v>
      </c>
      <c r="C243" s="3"/>
      <c r="D243" s="12"/>
      <c r="E243" s="3"/>
      <c r="F243" s="3"/>
      <c r="G243" s="3"/>
      <c r="H243" s="3"/>
      <c r="I243" s="3"/>
      <c r="J243" s="3"/>
      <c r="K243" s="3"/>
      <c r="L243" s="3" t="s">
        <v>256</v>
      </c>
      <c r="M243" s="3"/>
      <c r="N243" s="3"/>
      <c r="O243" s="3"/>
    </row>
    <row r="244" spans="1:40" s="16" customFormat="1" ht="13" customHeight="1">
      <c r="A244" s="3" t="s">
        <v>14</v>
      </c>
      <c r="B244" s="3" t="s">
        <v>257</v>
      </c>
      <c r="C244" s="3"/>
      <c r="D244" s="12"/>
      <c r="E244" s="3"/>
      <c r="F244" s="3"/>
      <c r="G244" s="3"/>
      <c r="H244" s="3"/>
      <c r="I244" s="3"/>
      <c r="J244" s="3"/>
      <c r="K244" s="3"/>
      <c r="L244" s="3" t="s">
        <v>258</v>
      </c>
      <c r="M244" s="3"/>
      <c r="N244" s="3"/>
      <c r="O244" s="3"/>
    </row>
    <row r="245" spans="1:40" s="16" customFormat="1" ht="13" customHeight="1">
      <c r="A245" s="3" t="s">
        <v>14</v>
      </c>
      <c r="B245" s="3" t="s">
        <v>259</v>
      </c>
      <c r="C245" s="3"/>
      <c r="D245" s="12"/>
      <c r="E245" s="3"/>
      <c r="F245" s="3"/>
      <c r="G245" s="3"/>
      <c r="H245" s="3"/>
      <c r="I245" s="3"/>
      <c r="J245" s="3"/>
      <c r="K245" s="3"/>
      <c r="L245" s="24" t="s">
        <v>898</v>
      </c>
      <c r="M245" s="3"/>
      <c r="N245" s="3"/>
      <c r="O245" s="3"/>
    </row>
    <row r="246" spans="1:40" s="16" customFormat="1" ht="13" customHeight="1">
      <c r="A246" s="3" t="s">
        <v>163</v>
      </c>
      <c r="B246" s="3" t="s">
        <v>727</v>
      </c>
      <c r="C246" s="12" t="s">
        <v>728</v>
      </c>
      <c r="D246" s="3"/>
      <c r="E246" s="3"/>
      <c r="F246" s="3"/>
      <c r="G246" s="3" t="s">
        <v>26</v>
      </c>
      <c r="H246" s="3"/>
      <c r="I246" s="3"/>
      <c r="J246" s="18" t="s">
        <v>261</v>
      </c>
      <c r="K246" s="3"/>
      <c r="L246" s="3"/>
      <c r="M246" s="3"/>
      <c r="N246" s="3"/>
      <c r="O246" s="3"/>
    </row>
    <row r="247" spans="1:40" s="16" customFormat="1" ht="13" customHeight="1">
      <c r="A247" s="3" t="s">
        <v>729</v>
      </c>
      <c r="B247" s="3" t="s">
        <v>730</v>
      </c>
      <c r="C247" s="3" t="s">
        <v>731</v>
      </c>
      <c r="D247" s="12"/>
      <c r="E247" s="3"/>
      <c r="F247" s="3"/>
      <c r="G247" s="3" t="s">
        <v>26</v>
      </c>
      <c r="H247" s="3"/>
      <c r="I247" s="3"/>
      <c r="J247" s="18" t="s">
        <v>261</v>
      </c>
      <c r="K247" s="3"/>
      <c r="L247" s="3"/>
      <c r="M247" s="3"/>
      <c r="N247" s="3"/>
      <c r="O247" s="3"/>
    </row>
    <row r="248" spans="1:40" s="25" customFormat="1" ht="13" customHeight="1">
      <c r="A248" s="4" t="s">
        <v>14</v>
      </c>
      <c r="B248" s="25" t="s">
        <v>732</v>
      </c>
      <c r="C248" s="26"/>
      <c r="L248" s="25" t="s">
        <v>1120</v>
      </c>
    </row>
    <row r="249" spans="1:40" s="55" customFormat="1" ht="13" customHeight="1">
      <c r="A249" s="55" t="s">
        <v>16</v>
      </c>
      <c r="B249" s="55" t="s">
        <v>747</v>
      </c>
      <c r="H249" s="55" t="s">
        <v>18</v>
      </c>
      <c r="J249" s="55" t="s">
        <v>233</v>
      </c>
    </row>
    <row r="250" spans="1:40" s="27" customFormat="1" ht="13" customHeight="1">
      <c r="A250" s="52" t="s">
        <v>20</v>
      </c>
      <c r="B250" s="26" t="s">
        <v>748</v>
      </c>
      <c r="C250" s="26" t="s">
        <v>749</v>
      </c>
      <c r="D250" s="26" t="s">
        <v>750</v>
      </c>
      <c r="E250" s="26"/>
      <c r="F250" s="26"/>
      <c r="G250" s="26"/>
      <c r="H250" s="26"/>
      <c r="I250" s="26"/>
      <c r="J250" s="26"/>
      <c r="K250" s="26"/>
      <c r="L250" s="26"/>
      <c r="M250" s="26"/>
      <c r="N250" s="26"/>
      <c r="O250" s="12"/>
      <c r="Q250" s="26"/>
      <c r="R250" s="26"/>
      <c r="S250" s="26"/>
      <c r="T250" s="26"/>
      <c r="U250" s="26"/>
      <c r="V250" s="26"/>
      <c r="W250" s="26"/>
      <c r="X250" s="26"/>
      <c r="Y250" s="26"/>
      <c r="Z250" s="26"/>
      <c r="AA250" s="26"/>
      <c r="AB250" s="26"/>
      <c r="AC250" s="26"/>
      <c r="AD250" s="26"/>
      <c r="AE250" s="26"/>
      <c r="AF250" s="26"/>
      <c r="AG250" s="26"/>
      <c r="AH250" s="26"/>
      <c r="AI250" s="26"/>
      <c r="AJ250" s="26"/>
      <c r="AK250" s="26"/>
      <c r="AL250" s="26"/>
      <c r="AM250" s="26"/>
      <c r="AN250" s="26"/>
    </row>
    <row r="251" spans="1:40" s="27" customFormat="1" ht="13" customHeight="1">
      <c r="A251" s="52" t="s">
        <v>20</v>
      </c>
      <c r="B251" s="26" t="s">
        <v>751</v>
      </c>
      <c r="C251" s="26" t="s">
        <v>752</v>
      </c>
      <c r="D251" s="26"/>
      <c r="E251" s="26"/>
      <c r="F251" s="26"/>
      <c r="G251" s="26"/>
      <c r="H251" s="26"/>
      <c r="I251" s="26"/>
      <c r="J251" s="26" t="s">
        <v>666</v>
      </c>
      <c r="K251" s="26"/>
      <c r="L251" s="26"/>
      <c r="M251" s="26"/>
      <c r="N251" s="26"/>
      <c r="O251" s="12"/>
      <c r="Q251" s="51"/>
      <c r="R251" s="51"/>
      <c r="S251" s="51"/>
      <c r="T251" s="51"/>
      <c r="U251" s="51"/>
      <c r="V251" s="51"/>
      <c r="W251" s="51"/>
      <c r="X251" s="51"/>
      <c r="Y251" s="26"/>
      <c r="Z251" s="26"/>
      <c r="AA251" s="26"/>
      <c r="AB251" s="26"/>
      <c r="AC251" s="26"/>
      <c r="AD251" s="26"/>
      <c r="AE251" s="26"/>
      <c r="AF251" s="26"/>
      <c r="AG251" s="26"/>
      <c r="AH251" s="26"/>
      <c r="AI251" s="26"/>
      <c r="AJ251" s="26"/>
      <c r="AK251" s="26"/>
      <c r="AL251" s="26"/>
      <c r="AM251" s="26"/>
      <c r="AN251" s="26"/>
    </row>
    <row r="252" spans="1:40" s="27" customFormat="1" ht="13" customHeight="1">
      <c r="A252" s="52" t="s">
        <v>20</v>
      </c>
      <c r="B252" s="26" t="s">
        <v>753</v>
      </c>
      <c r="C252" s="26" t="s">
        <v>754</v>
      </c>
      <c r="D252" s="26"/>
      <c r="E252" s="26"/>
      <c r="F252" s="26"/>
      <c r="G252" s="26"/>
      <c r="H252" s="26"/>
      <c r="I252" s="26"/>
      <c r="J252" s="26" t="s">
        <v>155</v>
      </c>
      <c r="K252" s="26"/>
      <c r="L252" s="26"/>
      <c r="M252" s="26"/>
      <c r="N252" s="26"/>
      <c r="O252" s="26"/>
      <c r="Q252" s="51"/>
      <c r="R252" s="51"/>
      <c r="S252" s="51"/>
      <c r="T252" s="51"/>
      <c r="U252" s="51"/>
      <c r="V252" s="51"/>
      <c r="W252" s="51"/>
      <c r="X252" s="51"/>
      <c r="Y252" s="26"/>
      <c r="Z252" s="26"/>
      <c r="AA252" s="26"/>
      <c r="AB252" s="26"/>
      <c r="AC252" s="26"/>
      <c r="AD252" s="26"/>
      <c r="AE252" s="26"/>
      <c r="AF252" s="26"/>
      <c r="AG252" s="26"/>
      <c r="AH252" s="26"/>
      <c r="AI252" s="26"/>
      <c r="AJ252" s="26"/>
      <c r="AK252" s="26"/>
      <c r="AL252" s="26"/>
      <c r="AM252" s="26"/>
      <c r="AN252" s="26"/>
    </row>
    <row r="253" spans="1:40" s="58" customFormat="1" ht="13" customHeight="1">
      <c r="A253" s="57" t="s">
        <v>1140</v>
      </c>
      <c r="B253" s="55" t="s">
        <v>1283</v>
      </c>
      <c r="C253" s="55" t="s">
        <v>1142</v>
      </c>
      <c r="D253" s="55"/>
      <c r="E253" s="55"/>
      <c r="F253" s="55"/>
      <c r="G253" s="55" t="s">
        <v>26</v>
      </c>
      <c r="H253" s="55" t="s">
        <v>1143</v>
      </c>
      <c r="I253" s="55"/>
      <c r="J253" s="55"/>
      <c r="K253" s="55"/>
      <c r="L253" s="55"/>
      <c r="M253" s="55"/>
      <c r="N253" s="55"/>
      <c r="O253" s="55"/>
      <c r="AG253" s="55"/>
      <c r="AH253" s="55"/>
      <c r="AI253" s="55"/>
      <c r="AJ253" s="55"/>
      <c r="AK253" s="55"/>
    </row>
    <row r="254" spans="1:40" s="58" customFormat="1" ht="13" customHeight="1">
      <c r="A254" s="55" t="s">
        <v>118</v>
      </c>
      <c r="B254" s="55" t="s">
        <v>1284</v>
      </c>
      <c r="C254" s="55" t="s">
        <v>1145</v>
      </c>
      <c r="D254" s="55"/>
      <c r="E254" s="55" t="s">
        <v>1201</v>
      </c>
      <c r="F254" s="55" t="s">
        <v>1285</v>
      </c>
      <c r="G254" s="55" t="s">
        <v>26</v>
      </c>
      <c r="H254" s="55" t="s">
        <v>1148</v>
      </c>
      <c r="I254" s="55" t="s">
        <v>120</v>
      </c>
      <c r="J254" s="55"/>
      <c r="K254" s="55"/>
      <c r="L254" s="55"/>
      <c r="M254" s="55"/>
      <c r="N254" s="55"/>
      <c r="O254" s="55"/>
      <c r="AG254" s="55"/>
      <c r="AH254" s="55"/>
      <c r="AI254" s="55"/>
      <c r="AJ254" s="55"/>
      <c r="AK254" s="55"/>
    </row>
    <row r="255" spans="1:40" s="58" customFormat="1" ht="13" customHeight="1">
      <c r="A255" s="55" t="s">
        <v>14</v>
      </c>
      <c r="B255" s="55" t="s">
        <v>1286</v>
      </c>
      <c r="C255" s="55"/>
      <c r="D255" s="55"/>
      <c r="E255" s="55"/>
      <c r="F255" s="55"/>
      <c r="G255" s="55"/>
      <c r="H255" s="55"/>
      <c r="I255" s="55"/>
      <c r="J255" s="55"/>
      <c r="K255" s="55"/>
      <c r="L255" s="55" t="s">
        <v>1287</v>
      </c>
      <c r="M255" s="55"/>
      <c r="N255" s="55"/>
      <c r="O255" s="55"/>
      <c r="AG255" s="55"/>
      <c r="AH255" s="55"/>
      <c r="AI255" s="55"/>
      <c r="AJ255" s="55"/>
      <c r="AK255" s="55"/>
    </row>
    <row r="256" spans="1:40" s="58" customFormat="1" ht="13" customHeight="1">
      <c r="A256" s="55" t="s">
        <v>14</v>
      </c>
      <c r="B256" s="55" t="s">
        <v>260</v>
      </c>
      <c r="C256" s="55"/>
      <c r="D256" s="55"/>
      <c r="E256" s="55"/>
      <c r="F256" s="55"/>
      <c r="G256" s="55"/>
      <c r="H256" s="55"/>
      <c r="I256" s="55"/>
      <c r="J256" s="55"/>
      <c r="K256" s="55"/>
      <c r="L256" s="55" t="s">
        <v>1288</v>
      </c>
      <c r="M256" s="55"/>
      <c r="N256" s="55"/>
      <c r="O256" s="55"/>
      <c r="AG256" s="55"/>
      <c r="AH256" s="55"/>
      <c r="AI256" s="55"/>
      <c r="AJ256" s="55"/>
      <c r="AK256" s="55"/>
    </row>
    <row r="257" spans="1:40" s="58" customFormat="1" ht="13" customHeight="1">
      <c r="A257" s="55" t="s">
        <v>14</v>
      </c>
      <c r="B257" s="55" t="s">
        <v>1289</v>
      </c>
      <c r="C257" s="55"/>
      <c r="D257" s="55"/>
      <c r="E257" s="55"/>
      <c r="F257" s="55"/>
      <c r="G257" s="55"/>
      <c r="H257" s="55"/>
      <c r="I257" s="55"/>
      <c r="J257" s="55"/>
      <c r="K257" s="55"/>
      <c r="L257" s="55" t="s">
        <v>1290</v>
      </c>
      <c r="M257" s="55"/>
      <c r="N257" s="55"/>
      <c r="O257" s="55"/>
      <c r="AG257" s="55"/>
      <c r="AH257" s="55"/>
      <c r="AI257" s="55"/>
      <c r="AJ257" s="55"/>
      <c r="AK257" s="55"/>
    </row>
    <row r="258" spans="1:40" s="55" customFormat="1" ht="13" customHeight="1">
      <c r="A258" s="55" t="s">
        <v>27</v>
      </c>
      <c r="B258" s="55" t="s">
        <v>747</v>
      </c>
    </row>
    <row r="259" spans="1:40" s="62" customFormat="1" ht="13" customHeight="1">
      <c r="A259" s="55" t="s">
        <v>20</v>
      </c>
      <c r="B259" s="55" t="s">
        <v>1291</v>
      </c>
      <c r="C259" s="55" t="s">
        <v>1292</v>
      </c>
      <c r="D259" s="55"/>
      <c r="E259" s="55"/>
      <c r="F259" s="55"/>
      <c r="G259" s="55" t="s">
        <v>26</v>
      </c>
      <c r="H259" s="55"/>
      <c r="I259" s="55"/>
      <c r="J259" s="55" t="s">
        <v>1293</v>
      </c>
      <c r="K259" s="55"/>
      <c r="L259" s="55"/>
      <c r="M259" s="55"/>
      <c r="N259" s="55"/>
      <c r="O259" s="55"/>
    </row>
    <row r="260" spans="1:40" s="62" customFormat="1" ht="13" customHeight="1">
      <c r="A260" s="55" t="s">
        <v>20</v>
      </c>
      <c r="B260" s="55" t="s">
        <v>1294</v>
      </c>
      <c r="C260" s="55" t="s">
        <v>1295</v>
      </c>
      <c r="D260" s="55"/>
      <c r="E260" s="55"/>
      <c r="F260" s="55"/>
      <c r="G260" s="55" t="s">
        <v>26</v>
      </c>
      <c r="H260" s="55"/>
      <c r="I260" s="55"/>
      <c r="J260" s="55" t="s">
        <v>1296</v>
      </c>
      <c r="K260" s="55"/>
      <c r="L260" s="55"/>
      <c r="M260" s="55"/>
      <c r="N260" s="55"/>
      <c r="O260" s="55"/>
      <c r="Q260"/>
      <c r="R260"/>
      <c r="S260"/>
      <c r="T260"/>
      <c r="U260"/>
      <c r="V260"/>
      <c r="W260"/>
      <c r="X260"/>
      <c r="Y260"/>
      <c r="Z260"/>
      <c r="AA260"/>
      <c r="AB260"/>
      <c r="AC260"/>
      <c r="AD260"/>
      <c r="AE260"/>
      <c r="AF260"/>
      <c r="AG260"/>
      <c r="AH260"/>
    </row>
    <row r="261" spans="1:40" s="55" customFormat="1" ht="13" customHeight="1">
      <c r="A261" s="55" t="s">
        <v>20</v>
      </c>
      <c r="B261" s="55" t="s">
        <v>1297</v>
      </c>
      <c r="C261" s="55" t="s">
        <v>1298</v>
      </c>
      <c r="G261" s="55" t="s">
        <v>26</v>
      </c>
      <c r="J261" s="55" t="s">
        <v>1299</v>
      </c>
      <c r="Q261"/>
      <c r="R261"/>
      <c r="S261"/>
      <c r="T261"/>
      <c r="U261"/>
      <c r="V261"/>
      <c r="W261"/>
      <c r="X261"/>
      <c r="Y261"/>
      <c r="Z261"/>
      <c r="AA261"/>
      <c r="AB261"/>
      <c r="AC261"/>
      <c r="AD261"/>
      <c r="AE261"/>
      <c r="AF261"/>
      <c r="AG261"/>
      <c r="AH261"/>
    </row>
    <row r="262" spans="1:40" s="55" customFormat="1" ht="13" customHeight="1">
      <c r="A262" s="55" t="s">
        <v>20</v>
      </c>
      <c r="B262" s="55" t="s">
        <v>1300</v>
      </c>
      <c r="C262" s="55" t="s">
        <v>1301</v>
      </c>
      <c r="G262" s="55" t="s">
        <v>26</v>
      </c>
      <c r="J262" s="55" t="s">
        <v>1302</v>
      </c>
      <c r="Q262"/>
      <c r="R262"/>
      <c r="S262"/>
      <c r="T262"/>
      <c r="U262"/>
      <c r="V262"/>
      <c r="W262"/>
      <c r="X262"/>
      <c r="Y262"/>
      <c r="Z262"/>
      <c r="AA262"/>
      <c r="AB262"/>
      <c r="AC262"/>
      <c r="AD262"/>
      <c r="AE262"/>
      <c r="AF262"/>
      <c r="AG262"/>
      <c r="AH262"/>
    </row>
    <row r="263" spans="1:40" s="58" customFormat="1" ht="13" customHeight="1">
      <c r="A263" s="55" t="s">
        <v>16</v>
      </c>
      <c r="B263" s="55" t="s">
        <v>1303</v>
      </c>
      <c r="C263" s="55"/>
      <c r="D263" s="55"/>
      <c r="E263" s="55"/>
      <c r="F263" s="55"/>
      <c r="G263" s="55"/>
      <c r="H263" s="55" t="s">
        <v>18</v>
      </c>
      <c r="I263" s="55"/>
      <c r="J263" s="55" t="s">
        <v>249</v>
      </c>
      <c r="K263" s="55"/>
      <c r="L263" s="55"/>
      <c r="M263" s="55"/>
      <c r="N263" s="55"/>
      <c r="O263" s="55"/>
      <c r="Q263"/>
      <c r="R263"/>
      <c r="S263"/>
      <c r="T263"/>
      <c r="U263"/>
      <c r="V263"/>
      <c r="W263"/>
      <c r="X263"/>
      <c r="Y263"/>
      <c r="Z263"/>
      <c r="AA263"/>
      <c r="AB263"/>
      <c r="AC263"/>
      <c r="AD263"/>
      <c r="AE263"/>
      <c r="AF263"/>
      <c r="AG263"/>
      <c r="AH263"/>
      <c r="AI263" s="55"/>
      <c r="AJ263" s="55"/>
      <c r="AK263" s="55"/>
    </row>
    <row r="264" spans="1:40" s="27" customFormat="1" ht="13" customHeight="1">
      <c r="A264" s="52" t="s">
        <v>20</v>
      </c>
      <c r="B264" s="26" t="s">
        <v>1304</v>
      </c>
      <c r="C264" s="26" t="s">
        <v>755</v>
      </c>
      <c r="D264" s="26" t="s">
        <v>1305</v>
      </c>
      <c r="E264" s="26"/>
      <c r="F264" s="26"/>
      <c r="G264" s="26"/>
      <c r="H264" s="26"/>
      <c r="I264" s="26"/>
      <c r="J264" s="26"/>
      <c r="K264" s="26"/>
      <c r="L264" s="26"/>
      <c r="M264" s="26"/>
      <c r="N264" s="26"/>
      <c r="O264" s="26"/>
      <c r="P264" s="51"/>
      <c r="Q264"/>
      <c r="R264"/>
      <c r="S264"/>
      <c r="T264"/>
      <c r="U264"/>
      <c r="V264"/>
      <c r="W264"/>
      <c r="X264"/>
      <c r="Y264"/>
      <c r="Z264"/>
      <c r="AA264"/>
      <c r="AB264"/>
      <c r="AC264"/>
      <c r="AD264"/>
      <c r="AE264"/>
      <c r="AF264"/>
      <c r="AG264"/>
      <c r="AH264"/>
      <c r="AI264" s="26"/>
      <c r="AJ264" s="26"/>
      <c r="AK264" s="26"/>
      <c r="AL264" s="26"/>
      <c r="AM264" s="26"/>
      <c r="AN264" s="26"/>
    </row>
    <row r="265" spans="1:40" s="58" customFormat="1" ht="13" customHeight="1">
      <c r="A265" s="57" t="s">
        <v>1140</v>
      </c>
      <c r="B265" s="55" t="s">
        <v>1306</v>
      </c>
      <c r="C265" s="55" t="s">
        <v>1142</v>
      </c>
      <c r="D265" s="55"/>
      <c r="E265" s="55"/>
      <c r="F265" s="55"/>
      <c r="G265" s="55" t="s">
        <v>26</v>
      </c>
      <c r="H265" s="55" t="s">
        <v>1143</v>
      </c>
      <c r="I265" s="55"/>
      <c r="J265" s="55"/>
      <c r="K265" s="55"/>
      <c r="L265" s="55"/>
      <c r="M265" s="55"/>
      <c r="N265" s="55"/>
      <c r="O265" s="55"/>
      <c r="AG265" s="55"/>
      <c r="AH265" s="55"/>
      <c r="AI265" s="55"/>
      <c r="AJ265" s="55"/>
      <c r="AK265" s="55"/>
    </row>
    <row r="266" spans="1:40" s="58" customFormat="1" ht="13" customHeight="1">
      <c r="A266" s="55" t="s">
        <v>118</v>
      </c>
      <c r="B266" s="55" t="s">
        <v>1307</v>
      </c>
      <c r="C266" s="55" t="s">
        <v>1145</v>
      </c>
      <c r="D266" s="55"/>
      <c r="E266" s="55" t="s">
        <v>1201</v>
      </c>
      <c r="F266" s="55" t="s">
        <v>1308</v>
      </c>
      <c r="G266" s="55" t="s">
        <v>26</v>
      </c>
      <c r="H266" s="55" t="s">
        <v>1148</v>
      </c>
      <c r="I266" s="55" t="s">
        <v>120</v>
      </c>
      <c r="J266" s="55"/>
      <c r="K266" s="55"/>
      <c r="L266" s="55"/>
      <c r="M266" s="55"/>
      <c r="N266" s="55"/>
      <c r="O266" s="55"/>
      <c r="AG266" s="55"/>
      <c r="AH266" s="55"/>
      <c r="AI266" s="55"/>
      <c r="AJ266" s="55"/>
      <c r="AK266" s="55"/>
    </row>
    <row r="267" spans="1:40" s="58" customFormat="1" ht="13" customHeight="1">
      <c r="A267" s="55" t="s">
        <v>14</v>
      </c>
      <c r="B267" s="55" t="s">
        <v>1309</v>
      </c>
      <c r="C267" s="55"/>
      <c r="D267" s="55"/>
      <c r="E267" s="55"/>
      <c r="F267" s="55"/>
      <c r="G267" s="55"/>
      <c r="H267" s="55"/>
      <c r="I267" s="55"/>
      <c r="J267" s="55"/>
      <c r="K267" s="55"/>
      <c r="L267" s="55" t="s">
        <v>1310</v>
      </c>
      <c r="M267" s="55"/>
      <c r="N267" s="55"/>
      <c r="O267" s="55"/>
      <c r="AG267" s="55"/>
      <c r="AH267" s="55"/>
      <c r="AI267" s="55"/>
      <c r="AJ267" s="55"/>
      <c r="AK267" s="55"/>
    </row>
    <row r="268" spans="1:40" s="58" customFormat="1" ht="13" customHeight="1">
      <c r="A268" s="55" t="s">
        <v>14</v>
      </c>
      <c r="B268" s="55" t="s">
        <v>262</v>
      </c>
      <c r="C268" s="55"/>
      <c r="D268" s="55"/>
      <c r="E268" s="55"/>
      <c r="F268" s="55"/>
      <c r="G268" s="55"/>
      <c r="H268" s="55"/>
      <c r="I268" s="55"/>
      <c r="J268" s="55"/>
      <c r="K268" s="55"/>
      <c r="L268" s="55" t="s">
        <v>1311</v>
      </c>
      <c r="M268" s="55"/>
      <c r="N268" s="55"/>
      <c r="O268" s="55"/>
      <c r="AG268" s="55"/>
      <c r="AH268" s="55"/>
      <c r="AI268" s="55"/>
      <c r="AJ268" s="55"/>
      <c r="AK268" s="55"/>
    </row>
    <row r="269" spans="1:40" s="58" customFormat="1" ht="13" customHeight="1">
      <c r="A269" s="55" t="s">
        <v>14</v>
      </c>
      <c r="B269" s="55" t="s">
        <v>1312</v>
      </c>
      <c r="C269" s="55"/>
      <c r="D269" s="55"/>
      <c r="E269" s="55"/>
      <c r="F269" s="55"/>
      <c r="G269" s="55"/>
      <c r="H269" s="55"/>
      <c r="I269" s="55"/>
      <c r="J269" s="55"/>
      <c r="K269" s="55"/>
      <c r="L269" s="55" t="s">
        <v>1313</v>
      </c>
      <c r="M269" s="55"/>
      <c r="N269" s="55"/>
      <c r="O269" s="55"/>
      <c r="AG269" s="55"/>
      <c r="AH269" s="55"/>
      <c r="AI269" s="55"/>
      <c r="AJ269" s="55"/>
      <c r="AK269" s="55"/>
    </row>
    <row r="270" spans="1:40" s="58" customFormat="1" ht="13" customHeight="1">
      <c r="A270" s="55" t="s">
        <v>27</v>
      </c>
      <c r="B270" s="55" t="s">
        <v>1303</v>
      </c>
      <c r="C270" s="55"/>
      <c r="D270" s="55"/>
      <c r="E270" s="55"/>
      <c r="F270" s="55"/>
      <c r="G270" s="55"/>
      <c r="H270" s="55"/>
      <c r="I270" s="55"/>
      <c r="J270" s="55"/>
      <c r="K270" s="55"/>
      <c r="L270" s="55"/>
      <c r="M270" s="55"/>
      <c r="N270" s="55"/>
      <c r="O270" s="55"/>
      <c r="AG270" s="55"/>
      <c r="AH270" s="55"/>
      <c r="AI270" s="55"/>
      <c r="AJ270" s="55"/>
      <c r="AK270" s="55"/>
    </row>
    <row r="271" spans="1:40" s="62" customFormat="1" ht="13" customHeight="1">
      <c r="A271" s="55" t="s">
        <v>20</v>
      </c>
      <c r="B271" s="55" t="s">
        <v>1314</v>
      </c>
      <c r="C271" s="55" t="s">
        <v>1315</v>
      </c>
      <c r="D271" s="55"/>
      <c r="E271" s="55"/>
      <c r="F271" s="55"/>
      <c r="G271" s="55" t="s">
        <v>26</v>
      </c>
      <c r="H271" s="55"/>
      <c r="I271" s="55"/>
      <c r="J271" s="55" t="s">
        <v>1316</v>
      </c>
      <c r="K271" s="55"/>
      <c r="L271" s="55"/>
      <c r="M271" s="55"/>
      <c r="N271" s="55"/>
      <c r="O271" s="55"/>
    </row>
    <row r="272" spans="1:40" s="58" customFormat="1" ht="13" customHeight="1">
      <c r="A272" s="55" t="s">
        <v>20</v>
      </c>
      <c r="B272" s="55" t="s">
        <v>1317</v>
      </c>
      <c r="C272" s="55" t="s">
        <v>1318</v>
      </c>
      <c r="D272" s="55"/>
      <c r="E272" s="55"/>
      <c r="F272" s="55"/>
      <c r="G272" s="55" t="s">
        <v>26</v>
      </c>
      <c r="H272" s="55"/>
      <c r="I272" s="55"/>
      <c r="J272" s="55" t="s">
        <v>1319</v>
      </c>
      <c r="K272" s="55"/>
      <c r="L272" s="55"/>
      <c r="M272" s="55"/>
      <c r="N272" s="55"/>
      <c r="O272" s="55"/>
      <c r="AG272" s="55"/>
      <c r="AH272" s="55"/>
      <c r="AI272" s="55"/>
      <c r="AJ272" s="55"/>
      <c r="AK272" s="55"/>
    </row>
    <row r="273" spans="1:40" s="58" customFormat="1" ht="13" customHeight="1">
      <c r="A273" s="55" t="s">
        <v>20</v>
      </c>
      <c r="B273" s="55" t="s">
        <v>1320</v>
      </c>
      <c r="C273" s="55" t="s">
        <v>1321</v>
      </c>
      <c r="D273" s="55"/>
      <c r="E273" s="55"/>
      <c r="F273" s="55"/>
      <c r="G273" s="55" t="s">
        <v>26</v>
      </c>
      <c r="H273" s="55"/>
      <c r="I273" s="55"/>
      <c r="J273" s="55" t="s">
        <v>1322</v>
      </c>
      <c r="K273" s="55"/>
      <c r="L273" s="55"/>
      <c r="M273" s="55"/>
      <c r="N273" s="55"/>
      <c r="O273" s="55"/>
      <c r="AG273" s="55"/>
      <c r="AH273" s="55"/>
      <c r="AI273" s="55"/>
      <c r="AJ273" s="55"/>
      <c r="AK273" s="55"/>
    </row>
    <row r="274" spans="1:40" s="55" customFormat="1" ht="13" customHeight="1">
      <c r="A274" s="55" t="s">
        <v>16</v>
      </c>
      <c r="B274" s="55" t="s">
        <v>756</v>
      </c>
      <c r="H274" s="55" t="s">
        <v>18</v>
      </c>
      <c r="J274" s="55" t="s">
        <v>249</v>
      </c>
    </row>
    <row r="275" spans="1:40" s="27" customFormat="1" ht="13" customHeight="1">
      <c r="A275" s="52" t="s">
        <v>20</v>
      </c>
      <c r="B275" s="26" t="s">
        <v>757</v>
      </c>
      <c r="C275" s="26" t="s">
        <v>758</v>
      </c>
      <c r="D275" s="26" t="s">
        <v>1323</v>
      </c>
      <c r="E275" s="26"/>
      <c r="F275" s="26"/>
      <c r="G275" s="26"/>
      <c r="H275" s="26"/>
      <c r="I275" s="26"/>
      <c r="J275" s="26"/>
      <c r="K275" s="26"/>
      <c r="L275" s="26"/>
      <c r="M275" s="26"/>
      <c r="N275" s="26"/>
      <c r="O275" s="26"/>
      <c r="Q275" s="26"/>
      <c r="R275" s="26"/>
      <c r="S275" s="26"/>
      <c r="T275" s="26"/>
      <c r="U275" s="26"/>
      <c r="V275" s="26"/>
      <c r="W275" s="26"/>
      <c r="X275" s="26"/>
      <c r="Y275" s="26"/>
      <c r="Z275" s="26"/>
      <c r="AA275" s="26"/>
      <c r="AB275" s="26"/>
      <c r="AC275" s="26"/>
      <c r="AD275" s="26"/>
      <c r="AE275" s="26"/>
      <c r="AF275" s="26"/>
      <c r="AG275" s="26"/>
      <c r="AH275" s="26"/>
      <c r="AI275" s="26"/>
      <c r="AJ275" s="26"/>
      <c r="AK275" s="26"/>
      <c r="AL275" s="26"/>
      <c r="AM275" s="26"/>
      <c r="AN275" s="26"/>
    </row>
    <row r="276" spans="1:40" s="27" customFormat="1" ht="13" customHeight="1">
      <c r="A276" s="52" t="s">
        <v>20</v>
      </c>
      <c r="B276" s="26" t="s">
        <v>759</v>
      </c>
      <c r="C276" s="26" t="s">
        <v>752</v>
      </c>
      <c r="D276" s="26"/>
      <c r="E276" s="26"/>
      <c r="F276" s="26"/>
      <c r="G276" s="26"/>
      <c r="H276" s="26"/>
      <c r="I276" s="26"/>
      <c r="J276" s="26" t="s">
        <v>666</v>
      </c>
      <c r="K276" s="26"/>
      <c r="L276" s="26"/>
      <c r="M276" s="26"/>
      <c r="N276" s="26"/>
      <c r="O276" s="26"/>
      <c r="Q276" s="51"/>
      <c r="R276" s="51"/>
      <c r="S276" s="51"/>
      <c r="T276" s="51"/>
      <c r="U276" s="51"/>
      <c r="V276" s="51"/>
      <c r="W276" s="51"/>
      <c r="X276" s="51"/>
      <c r="Y276" s="26"/>
      <c r="Z276" s="26"/>
      <c r="AA276" s="26"/>
      <c r="AB276" s="26"/>
      <c r="AC276" s="26"/>
      <c r="AD276" s="26"/>
      <c r="AE276" s="26"/>
      <c r="AF276" s="26"/>
      <c r="AG276" s="26"/>
      <c r="AH276" s="26"/>
      <c r="AI276" s="26"/>
      <c r="AJ276" s="26"/>
      <c r="AK276" s="26"/>
      <c r="AL276" s="26"/>
      <c r="AM276" s="26"/>
      <c r="AN276" s="26"/>
    </row>
    <row r="277" spans="1:40" s="27" customFormat="1" ht="13" customHeight="1">
      <c r="A277" s="52" t="s">
        <v>20</v>
      </c>
      <c r="B277" s="26" t="s">
        <v>760</v>
      </c>
      <c r="C277" s="26" t="s">
        <v>754</v>
      </c>
      <c r="D277" s="26"/>
      <c r="E277" s="26"/>
      <c r="F277" s="26"/>
      <c r="G277" s="26"/>
      <c r="H277" s="26"/>
      <c r="I277" s="26"/>
      <c r="J277" s="26" t="s">
        <v>155</v>
      </c>
      <c r="K277" s="26"/>
      <c r="L277" s="26"/>
      <c r="M277" s="26"/>
      <c r="N277" s="26"/>
      <c r="O277" s="26"/>
      <c r="Q277" s="51"/>
      <c r="R277" s="51"/>
      <c r="S277" s="51"/>
      <c r="T277" s="51"/>
      <c r="U277" s="51"/>
      <c r="V277" s="51"/>
      <c r="W277" s="51"/>
      <c r="X277" s="51"/>
      <c r="Y277" s="26"/>
      <c r="Z277" s="26"/>
      <c r="AA277" s="26"/>
      <c r="AB277" s="26"/>
      <c r="AC277" s="26"/>
      <c r="AD277" s="26"/>
      <c r="AE277" s="26"/>
      <c r="AF277" s="26"/>
      <c r="AG277" s="26"/>
      <c r="AH277" s="26"/>
      <c r="AI277" s="26"/>
      <c r="AJ277" s="26"/>
      <c r="AK277" s="26"/>
      <c r="AL277" s="26"/>
      <c r="AM277" s="26"/>
      <c r="AN277" s="26"/>
    </row>
    <row r="278" spans="1:40" s="58" customFormat="1" ht="13" customHeight="1">
      <c r="A278" s="57" t="s">
        <v>1140</v>
      </c>
      <c r="B278" s="55" t="s">
        <v>1324</v>
      </c>
      <c r="C278" s="55" t="s">
        <v>1142</v>
      </c>
      <c r="D278" s="55"/>
      <c r="E278" s="55"/>
      <c r="F278" s="55"/>
      <c r="G278" s="55" t="s">
        <v>26</v>
      </c>
      <c r="H278" s="55" t="s">
        <v>1143</v>
      </c>
      <c r="I278" s="55"/>
      <c r="J278" s="55"/>
      <c r="K278" s="55"/>
      <c r="L278" s="55"/>
      <c r="M278" s="55"/>
      <c r="N278" s="55"/>
      <c r="O278" s="55"/>
      <c r="AG278" s="55"/>
      <c r="AH278" s="55"/>
      <c r="AI278" s="55"/>
      <c r="AJ278" s="55"/>
      <c r="AK278" s="55"/>
    </row>
    <row r="279" spans="1:40" s="58" customFormat="1" ht="13" customHeight="1">
      <c r="A279" s="55" t="s">
        <v>118</v>
      </c>
      <c r="B279" s="55" t="s">
        <v>1325</v>
      </c>
      <c r="C279" s="55" t="s">
        <v>1145</v>
      </c>
      <c r="D279" s="55"/>
      <c r="E279" s="55" t="s">
        <v>1201</v>
      </c>
      <c r="F279" s="55" t="s">
        <v>1326</v>
      </c>
      <c r="G279" s="55" t="s">
        <v>26</v>
      </c>
      <c r="H279" s="55" t="s">
        <v>1148</v>
      </c>
      <c r="I279" s="55" t="s">
        <v>120</v>
      </c>
      <c r="J279" s="55"/>
      <c r="K279" s="55"/>
      <c r="L279" s="55"/>
      <c r="M279" s="55"/>
      <c r="N279" s="55"/>
      <c r="O279" s="55"/>
      <c r="AG279" s="55"/>
      <c r="AH279" s="55"/>
      <c r="AI279" s="55"/>
      <c r="AJ279" s="55"/>
      <c r="AK279" s="55"/>
    </row>
    <row r="280" spans="1:40" s="58" customFormat="1" ht="13" customHeight="1">
      <c r="A280" s="55" t="s">
        <v>14</v>
      </c>
      <c r="B280" s="55" t="s">
        <v>1327</v>
      </c>
      <c r="C280" s="55"/>
      <c r="D280" s="55"/>
      <c r="E280" s="55"/>
      <c r="F280" s="55"/>
      <c r="G280" s="55"/>
      <c r="H280" s="55"/>
      <c r="I280" s="55"/>
      <c r="J280" s="55"/>
      <c r="K280" s="55"/>
      <c r="L280" s="55" t="s">
        <v>1328</v>
      </c>
      <c r="M280" s="55"/>
      <c r="N280" s="55"/>
      <c r="O280" s="55"/>
      <c r="AG280" s="55"/>
      <c r="AH280" s="55"/>
      <c r="AI280" s="55"/>
      <c r="AJ280" s="55"/>
      <c r="AK280" s="55"/>
    </row>
    <row r="281" spans="1:40" s="58" customFormat="1" ht="13" customHeight="1">
      <c r="A281" s="55" t="s">
        <v>14</v>
      </c>
      <c r="B281" s="55" t="s">
        <v>761</v>
      </c>
      <c r="C281" s="55"/>
      <c r="D281" s="55"/>
      <c r="E281" s="55"/>
      <c r="F281" s="55"/>
      <c r="G281" s="55"/>
      <c r="H281" s="55"/>
      <c r="I281" s="55"/>
      <c r="J281" s="55"/>
      <c r="K281" s="55"/>
      <c r="L281" s="55" t="s">
        <v>1329</v>
      </c>
      <c r="M281" s="55"/>
      <c r="N281" s="55"/>
      <c r="O281" s="55"/>
      <c r="AG281" s="55"/>
      <c r="AH281" s="55"/>
      <c r="AI281" s="55"/>
      <c r="AJ281" s="55"/>
      <c r="AK281" s="55"/>
    </row>
    <row r="282" spans="1:40" s="58" customFormat="1" ht="13" customHeight="1">
      <c r="A282" s="55" t="s">
        <v>14</v>
      </c>
      <c r="B282" s="55" t="s">
        <v>1330</v>
      </c>
      <c r="C282" s="55"/>
      <c r="D282" s="55"/>
      <c r="E282" s="55"/>
      <c r="F282" s="55"/>
      <c r="G282" s="55"/>
      <c r="H282" s="55"/>
      <c r="I282" s="55"/>
      <c r="J282" s="55"/>
      <c r="K282" s="55"/>
      <c r="L282" s="55" t="s">
        <v>1331</v>
      </c>
      <c r="M282" s="55"/>
      <c r="N282" s="55"/>
      <c r="O282" s="55"/>
      <c r="AG282" s="55"/>
      <c r="AH282" s="55"/>
      <c r="AI282" s="55"/>
      <c r="AJ282" s="55"/>
      <c r="AK282" s="55"/>
    </row>
    <row r="283" spans="1:40" s="55" customFormat="1" ht="13" customHeight="1">
      <c r="A283" s="55" t="s">
        <v>27</v>
      </c>
      <c r="B283" s="55" t="s">
        <v>756</v>
      </c>
    </row>
    <row r="284" spans="1:40" s="62" customFormat="1" ht="13" customHeight="1">
      <c r="A284" s="55" t="s">
        <v>20</v>
      </c>
      <c r="B284" s="55" t="s">
        <v>1332</v>
      </c>
      <c r="C284" s="55" t="s">
        <v>1333</v>
      </c>
      <c r="D284" s="55"/>
      <c r="E284" s="55"/>
      <c r="F284" s="55"/>
      <c r="G284" s="55" t="s">
        <v>26</v>
      </c>
      <c r="H284" s="55"/>
      <c r="I284" s="55"/>
      <c r="J284" s="55" t="s">
        <v>1334</v>
      </c>
      <c r="K284" s="55"/>
      <c r="L284" s="55"/>
      <c r="M284" s="55"/>
      <c r="N284" s="55"/>
      <c r="O284" s="55"/>
    </row>
    <row r="285" spans="1:40" s="62" customFormat="1" ht="13" customHeight="1">
      <c r="A285" s="55" t="s">
        <v>20</v>
      </c>
      <c r="B285" s="55" t="s">
        <v>1335</v>
      </c>
      <c r="C285" s="55" t="s">
        <v>1336</v>
      </c>
      <c r="D285" s="55"/>
      <c r="E285" s="55"/>
      <c r="F285" s="55"/>
      <c r="G285" s="55" t="s">
        <v>26</v>
      </c>
      <c r="H285" s="55"/>
      <c r="I285" s="55"/>
      <c r="J285" s="55" t="s">
        <v>1337</v>
      </c>
      <c r="K285" s="55"/>
      <c r="L285" s="55"/>
      <c r="M285" s="55"/>
      <c r="N285" s="55"/>
      <c r="O285" s="55"/>
    </row>
    <row r="286" spans="1:40" s="58" customFormat="1" ht="13" customHeight="1">
      <c r="A286" s="55" t="s">
        <v>20</v>
      </c>
      <c r="B286" s="55" t="s">
        <v>1338</v>
      </c>
      <c r="C286" s="55" t="s">
        <v>1339</v>
      </c>
      <c r="D286" s="55"/>
      <c r="E286" s="55"/>
      <c r="F286" s="55"/>
      <c r="G286" s="55" t="s">
        <v>26</v>
      </c>
      <c r="H286" s="55"/>
      <c r="I286" s="55"/>
      <c r="J286" s="55" t="s">
        <v>1340</v>
      </c>
      <c r="K286" s="55"/>
      <c r="L286" s="55"/>
      <c r="M286" s="55"/>
      <c r="N286" s="55"/>
      <c r="O286" s="55"/>
      <c r="AG286" s="55"/>
      <c r="AH286" s="55"/>
      <c r="AI286" s="55"/>
      <c r="AJ286" s="55"/>
      <c r="AK286" s="55"/>
    </row>
    <row r="287" spans="1:40" s="58" customFormat="1" ht="13" customHeight="1">
      <c r="A287" s="55" t="s">
        <v>20</v>
      </c>
      <c r="B287" s="55" t="s">
        <v>1341</v>
      </c>
      <c r="C287" s="55" t="s">
        <v>1342</v>
      </c>
      <c r="D287" s="55"/>
      <c r="E287" s="55"/>
      <c r="F287" s="55"/>
      <c r="G287" s="55" t="s">
        <v>26</v>
      </c>
      <c r="H287" s="55"/>
      <c r="I287" s="55"/>
      <c r="J287" s="55" t="s">
        <v>1343</v>
      </c>
      <c r="K287" s="55"/>
      <c r="L287" s="55"/>
      <c r="M287" s="55"/>
      <c r="N287" s="55"/>
      <c r="O287" s="55"/>
      <c r="AG287" s="55"/>
      <c r="AH287" s="55"/>
      <c r="AI287" s="55"/>
      <c r="AJ287" s="55"/>
      <c r="AK287" s="55"/>
    </row>
    <row r="288" spans="1:40" s="15" customFormat="1" ht="13" customHeight="1">
      <c r="A288" s="22" t="s">
        <v>14</v>
      </c>
      <c r="B288" s="22" t="s">
        <v>762</v>
      </c>
      <c r="C288" s="18"/>
      <c r="D288" s="22"/>
      <c r="E288" s="22"/>
      <c r="F288" s="22"/>
      <c r="G288" s="22"/>
      <c r="H288" s="22"/>
      <c r="I288" s="22"/>
      <c r="J288" s="22"/>
      <c r="K288" s="22"/>
      <c r="L288" s="25" t="s">
        <v>1121</v>
      </c>
      <c r="M288" s="22"/>
      <c r="N288" s="22"/>
      <c r="O288" s="22"/>
    </row>
    <row r="289" spans="1:18" s="15" customFormat="1" ht="13" customHeight="1">
      <c r="A289" s="22" t="s">
        <v>14</v>
      </c>
      <c r="B289" s="22" t="s">
        <v>763</v>
      </c>
      <c r="C289" s="18"/>
      <c r="D289" s="22"/>
      <c r="E289" s="22"/>
      <c r="F289" s="22"/>
      <c r="G289" s="22"/>
      <c r="H289" s="22"/>
      <c r="I289" s="22"/>
      <c r="J289" s="22"/>
      <c r="K289" s="22"/>
      <c r="L289" s="25" t="s">
        <v>1122</v>
      </c>
      <c r="M289" s="22"/>
      <c r="N289" s="22"/>
      <c r="O289" s="22"/>
    </row>
    <row r="290" spans="1:18" s="15" customFormat="1" ht="13" customHeight="1">
      <c r="A290" s="22" t="s">
        <v>28</v>
      </c>
      <c r="B290" s="22" t="s">
        <v>764</v>
      </c>
      <c r="C290" s="18" t="s">
        <v>1065</v>
      </c>
      <c r="D290" s="22"/>
      <c r="E290" s="22"/>
      <c r="F290" s="22"/>
      <c r="G290" s="22" t="s">
        <v>26</v>
      </c>
      <c r="H290" s="22"/>
      <c r="I290" s="22"/>
      <c r="J290" s="18" t="s">
        <v>765</v>
      </c>
      <c r="K290" s="22"/>
      <c r="L290" s="22"/>
      <c r="M290" s="22"/>
      <c r="N290" s="22"/>
      <c r="O290" s="22"/>
    </row>
    <row r="291" spans="1:18" s="15" customFormat="1" ht="13" customHeight="1">
      <c r="A291" s="22" t="s">
        <v>20</v>
      </c>
      <c r="B291" s="22" t="s">
        <v>766</v>
      </c>
      <c r="C291" s="3" t="s">
        <v>767</v>
      </c>
      <c r="D291" s="18" t="s">
        <v>768</v>
      </c>
      <c r="E291" s="22"/>
      <c r="F291" s="22"/>
      <c r="G291" s="22" t="s">
        <v>26</v>
      </c>
      <c r="H291" s="22"/>
      <c r="I291" s="22"/>
      <c r="J291" s="22" t="s">
        <v>769</v>
      </c>
      <c r="K291" s="22"/>
      <c r="L291" s="22"/>
      <c r="M291" s="22"/>
      <c r="N291" s="22"/>
      <c r="O291" s="22"/>
    </row>
    <row r="292" spans="1:18" ht="13" customHeight="1">
      <c r="A292" s="18" t="s">
        <v>263</v>
      </c>
      <c r="B292" s="18" t="s">
        <v>264</v>
      </c>
      <c r="C292" s="18" t="s">
        <v>770</v>
      </c>
      <c r="D292" s="18"/>
      <c r="E292" s="18"/>
      <c r="F292" s="18"/>
      <c r="G292" s="18" t="s">
        <v>26</v>
      </c>
      <c r="H292" s="18"/>
      <c r="I292" s="18"/>
      <c r="J292" s="18" t="s">
        <v>887</v>
      </c>
      <c r="K292" s="18"/>
      <c r="L292" s="18"/>
      <c r="M292" s="18"/>
      <c r="N292" s="18"/>
      <c r="O292" s="18"/>
    </row>
    <row r="293" spans="1:18" s="75" customFormat="1" ht="13" customHeight="1">
      <c r="A293" s="75" t="s">
        <v>16</v>
      </c>
      <c r="B293" s="75" t="s">
        <v>265</v>
      </c>
      <c r="D293" s="70"/>
      <c r="H293" s="75" t="s">
        <v>18</v>
      </c>
      <c r="J293" s="75" t="s">
        <v>1378</v>
      </c>
      <c r="P293" s="70"/>
      <c r="Q293" s="70"/>
      <c r="R293" s="70"/>
    </row>
    <row r="294" spans="1:18" s="27" customFormat="1" ht="13" customHeight="1">
      <c r="A294" s="26" t="s">
        <v>14</v>
      </c>
      <c r="B294" s="26" t="s">
        <v>266</v>
      </c>
      <c r="C294" s="26"/>
      <c r="D294" s="26"/>
      <c r="E294" s="26"/>
      <c r="F294" s="26"/>
      <c r="G294" s="26"/>
      <c r="H294" s="26"/>
      <c r="I294" s="26"/>
      <c r="J294" s="26"/>
      <c r="K294" s="26"/>
      <c r="L294" s="26" t="s">
        <v>1123</v>
      </c>
      <c r="M294" s="26"/>
      <c r="N294" s="26"/>
      <c r="O294" s="26"/>
    </row>
    <row r="295" spans="1:18" s="30" customFormat="1" ht="13" customHeight="1">
      <c r="A295" s="25" t="s">
        <v>14</v>
      </c>
      <c r="B295" s="25" t="s">
        <v>771</v>
      </c>
      <c r="C295" s="26"/>
      <c r="D295" s="26"/>
      <c r="E295" s="25"/>
      <c r="F295" s="25"/>
      <c r="G295" s="25"/>
      <c r="H295" s="25"/>
      <c r="I295" s="25"/>
      <c r="J295" s="26"/>
      <c r="K295" s="25"/>
      <c r="L295" s="26" t="s">
        <v>1121</v>
      </c>
      <c r="M295" s="25"/>
      <c r="N295" s="25"/>
      <c r="O295" s="25"/>
    </row>
    <row r="296" spans="1:18" s="30" customFormat="1" ht="13" customHeight="1">
      <c r="A296" s="25" t="s">
        <v>14</v>
      </c>
      <c r="B296" s="25" t="s">
        <v>928</v>
      </c>
      <c r="C296" s="26"/>
      <c r="D296" s="26"/>
      <c r="E296" s="25"/>
      <c r="F296" s="25"/>
      <c r="G296" s="25"/>
      <c r="H296" s="25"/>
      <c r="I296" s="25"/>
      <c r="J296" s="26"/>
      <c r="K296" s="25"/>
      <c r="L296" s="43" t="s">
        <v>929</v>
      </c>
      <c r="M296" s="25"/>
      <c r="N296" s="25"/>
      <c r="O296" s="25"/>
    </row>
    <row r="297" spans="1:18" s="27" customFormat="1" ht="13" customHeight="1">
      <c r="A297" s="26" t="s">
        <v>267</v>
      </c>
      <c r="B297" s="26" t="s">
        <v>772</v>
      </c>
      <c r="C297" s="26" t="s">
        <v>930</v>
      </c>
      <c r="D297" s="26" t="s">
        <v>268</v>
      </c>
      <c r="E297" s="26"/>
      <c r="F297" s="26"/>
      <c r="G297" s="26" t="s">
        <v>26</v>
      </c>
      <c r="H297" s="26"/>
      <c r="I297" s="26"/>
      <c r="K297" s="26"/>
      <c r="L297" s="26"/>
      <c r="M297" s="26"/>
      <c r="N297" s="26"/>
      <c r="O297" s="26"/>
    </row>
    <row r="298" spans="1:18" s="27" customFormat="1" ht="13" customHeight="1">
      <c r="A298" s="26" t="s">
        <v>99</v>
      </c>
      <c r="B298" s="26" t="s">
        <v>269</v>
      </c>
      <c r="C298" s="26" t="s">
        <v>238</v>
      </c>
      <c r="D298" s="26"/>
      <c r="E298" s="26"/>
      <c r="F298" s="26"/>
      <c r="G298" s="26" t="s">
        <v>26</v>
      </c>
      <c r="H298" s="26"/>
      <c r="I298" s="26"/>
      <c r="J298" s="26"/>
      <c r="K298" s="26"/>
      <c r="L298" s="26"/>
      <c r="M298" s="26"/>
      <c r="N298" s="26"/>
      <c r="O298" s="26"/>
    </row>
    <row r="299" spans="1:18" s="27" customFormat="1" ht="13" customHeight="1">
      <c r="A299" s="26" t="s">
        <v>27</v>
      </c>
      <c r="B299" s="26" t="s">
        <v>265</v>
      </c>
      <c r="C299" s="26"/>
      <c r="D299" s="26"/>
      <c r="E299" s="26"/>
      <c r="F299" s="26"/>
      <c r="G299" s="26"/>
      <c r="H299" s="26"/>
      <c r="I299" s="26"/>
      <c r="J299" s="26"/>
      <c r="K299" s="26"/>
      <c r="L299" s="26"/>
      <c r="M299" s="26"/>
      <c r="N299" s="26"/>
      <c r="O299" s="26"/>
    </row>
    <row r="300" spans="1:18" s="14" customFormat="1" ht="13" customHeight="1">
      <c r="A300" s="12" t="s">
        <v>267</v>
      </c>
      <c r="B300" s="12" t="s">
        <v>773</v>
      </c>
      <c r="C300" s="12" t="s">
        <v>774</v>
      </c>
      <c r="D300" s="12" t="s">
        <v>268</v>
      </c>
      <c r="E300" s="12"/>
      <c r="F300" s="12"/>
      <c r="G300" s="12" t="s">
        <v>26</v>
      </c>
      <c r="H300" s="12"/>
      <c r="I300" s="12"/>
      <c r="J300" s="12" t="s">
        <v>775</v>
      </c>
      <c r="K300" s="12"/>
      <c r="L300" s="12"/>
      <c r="M300" s="12"/>
      <c r="N300" s="12"/>
      <c r="O300" s="12"/>
    </row>
    <row r="301" spans="1:18" s="14" customFormat="1" ht="13" customHeight="1">
      <c r="A301" s="12" t="s">
        <v>267</v>
      </c>
      <c r="B301" s="12" t="s">
        <v>776</v>
      </c>
      <c r="C301" s="12" t="s">
        <v>777</v>
      </c>
      <c r="D301" s="12" t="s">
        <v>268</v>
      </c>
      <c r="E301" s="12"/>
      <c r="F301" s="12"/>
      <c r="G301" s="12" t="s">
        <v>26</v>
      </c>
      <c r="H301" s="12"/>
      <c r="I301" s="12"/>
      <c r="J301" s="12" t="s">
        <v>778</v>
      </c>
      <c r="K301" s="12"/>
      <c r="L301" s="12"/>
      <c r="M301" s="12"/>
      <c r="N301" s="12"/>
      <c r="O301" s="12"/>
    </row>
    <row r="302" spans="1:18" ht="13" customHeight="1">
      <c r="A302" s="18" t="s">
        <v>209</v>
      </c>
      <c r="B302" s="18" t="s">
        <v>270</v>
      </c>
      <c r="C302" s="18" t="s">
        <v>779</v>
      </c>
      <c r="D302" s="18"/>
      <c r="E302" s="18"/>
      <c r="F302" s="18"/>
      <c r="G302" s="18" t="s">
        <v>26</v>
      </c>
      <c r="H302" s="18"/>
      <c r="I302" s="18"/>
      <c r="J302" s="18" t="s">
        <v>904</v>
      </c>
      <c r="K302" s="18"/>
      <c r="L302" s="18"/>
      <c r="M302" s="18"/>
      <c r="N302" s="18"/>
      <c r="O302" s="18"/>
    </row>
    <row r="303" spans="1:18" ht="13" customHeight="1">
      <c r="A303" s="18" t="s">
        <v>209</v>
      </c>
      <c r="B303" s="18" t="s">
        <v>271</v>
      </c>
      <c r="C303" s="18" t="s">
        <v>780</v>
      </c>
      <c r="D303" s="18"/>
      <c r="E303" s="18"/>
      <c r="F303" s="18"/>
      <c r="G303" s="18" t="s">
        <v>26</v>
      </c>
      <c r="H303" s="18"/>
      <c r="I303" s="18"/>
      <c r="J303" s="18" t="s">
        <v>272</v>
      </c>
      <c r="K303" s="18"/>
      <c r="L303" s="18"/>
      <c r="M303" s="18"/>
      <c r="N303" s="18"/>
      <c r="O303" s="18"/>
    </row>
    <row r="304" spans="1:18" ht="13" customHeight="1">
      <c r="A304" s="18" t="s">
        <v>209</v>
      </c>
      <c r="B304" s="18" t="s">
        <v>273</v>
      </c>
      <c r="C304" s="18" t="s">
        <v>781</v>
      </c>
      <c r="D304" s="18"/>
      <c r="E304" s="18"/>
      <c r="F304" s="18"/>
      <c r="G304" s="18" t="s">
        <v>26</v>
      </c>
      <c r="H304" s="18"/>
      <c r="I304" s="18"/>
      <c r="J304" s="18" t="s">
        <v>905</v>
      </c>
      <c r="K304" s="18"/>
      <c r="L304" s="18"/>
      <c r="M304" s="18"/>
      <c r="N304" s="18"/>
      <c r="O304" s="18"/>
    </row>
    <row r="305" spans="1:15" ht="13" customHeight="1">
      <c r="A305" s="18" t="s">
        <v>209</v>
      </c>
      <c r="B305" s="18" t="s">
        <v>274</v>
      </c>
      <c r="C305" s="18" t="s">
        <v>782</v>
      </c>
      <c r="D305" s="18"/>
      <c r="E305" s="18"/>
      <c r="F305" s="18"/>
      <c r="G305" s="18" t="s">
        <v>26</v>
      </c>
      <c r="H305" s="18"/>
      <c r="I305" s="18"/>
      <c r="J305" s="18" t="s">
        <v>904</v>
      </c>
      <c r="K305" s="18"/>
      <c r="L305" s="18"/>
      <c r="M305" s="18"/>
      <c r="N305" s="18"/>
      <c r="O305" s="18"/>
    </row>
    <row r="306" spans="1:15" s="16" customFormat="1" ht="13" customHeight="1">
      <c r="A306" s="3" t="s">
        <v>209</v>
      </c>
      <c r="B306" s="3" t="s">
        <v>783</v>
      </c>
      <c r="C306" s="3" t="s">
        <v>784</v>
      </c>
      <c r="D306" s="12"/>
      <c r="E306" s="3"/>
      <c r="F306" s="3"/>
      <c r="G306" s="3" t="s">
        <v>26</v>
      </c>
      <c r="H306" s="3"/>
      <c r="I306" s="3"/>
      <c r="J306" s="3" t="s">
        <v>775</v>
      </c>
      <c r="K306" s="3"/>
      <c r="L306" s="3"/>
      <c r="M306" s="3"/>
      <c r="N306" s="3"/>
      <c r="O306" s="3"/>
    </row>
    <row r="307" spans="1:15" s="16" customFormat="1" ht="13" customHeight="1">
      <c r="A307" s="3" t="s">
        <v>209</v>
      </c>
      <c r="B307" s="3" t="s">
        <v>785</v>
      </c>
      <c r="C307" s="3" t="s">
        <v>786</v>
      </c>
      <c r="D307" s="12"/>
      <c r="E307" s="3"/>
      <c r="F307" s="3"/>
      <c r="G307" s="3" t="s">
        <v>26</v>
      </c>
      <c r="H307" s="3"/>
      <c r="I307" s="3"/>
      <c r="J307" s="3" t="s">
        <v>778</v>
      </c>
      <c r="K307" s="3"/>
      <c r="L307" s="3"/>
      <c r="M307" s="3"/>
      <c r="N307" s="3"/>
      <c r="O307" s="3"/>
    </row>
    <row r="308" spans="1:15" ht="13" customHeight="1">
      <c r="A308" s="18" t="s">
        <v>275</v>
      </c>
      <c r="B308" s="18" t="s">
        <v>276</v>
      </c>
      <c r="C308" s="18" t="s">
        <v>791</v>
      </c>
      <c r="D308" s="18"/>
      <c r="E308" s="18"/>
      <c r="F308" s="18"/>
      <c r="G308" s="18" t="s">
        <v>26</v>
      </c>
      <c r="H308" s="18"/>
      <c r="I308" s="18"/>
      <c r="J308" s="18" t="s">
        <v>277</v>
      </c>
      <c r="K308" s="18"/>
      <c r="L308" s="18"/>
      <c r="M308" s="18"/>
      <c r="N308" s="18"/>
      <c r="O308" s="18"/>
    </row>
    <row r="309" spans="1:15" ht="13" customHeight="1">
      <c r="A309" s="18" t="s">
        <v>278</v>
      </c>
      <c r="B309" s="18" t="s">
        <v>279</v>
      </c>
      <c r="C309" s="18" t="s">
        <v>792</v>
      </c>
      <c r="D309" s="18"/>
      <c r="E309" s="18"/>
      <c r="F309" s="18"/>
      <c r="G309" s="18" t="s">
        <v>26</v>
      </c>
      <c r="H309" s="18"/>
      <c r="I309" s="18"/>
      <c r="J309" s="18" t="s">
        <v>904</v>
      </c>
      <c r="K309" s="18"/>
      <c r="L309" s="18"/>
      <c r="M309" s="18"/>
      <c r="N309" s="18"/>
      <c r="O309" s="18"/>
    </row>
    <row r="310" spans="1:15" s="16" customFormat="1" ht="13" customHeight="1">
      <c r="A310" s="3" t="s">
        <v>278</v>
      </c>
      <c r="B310" s="3" t="s">
        <v>787</v>
      </c>
      <c r="C310" s="3" t="s">
        <v>788</v>
      </c>
      <c r="D310" s="12"/>
      <c r="E310" s="3"/>
      <c r="F310" s="3"/>
      <c r="G310" s="3" t="s">
        <v>26</v>
      </c>
      <c r="H310" s="3"/>
      <c r="I310" s="3"/>
      <c r="J310" s="3" t="s">
        <v>775</v>
      </c>
      <c r="K310" s="3"/>
      <c r="L310" s="3"/>
      <c r="M310" s="3"/>
      <c r="N310" s="3"/>
      <c r="O310" s="3"/>
    </row>
    <row r="311" spans="1:15" s="16" customFormat="1" ht="13" customHeight="1">
      <c r="A311" s="3" t="s">
        <v>278</v>
      </c>
      <c r="B311" s="3" t="s">
        <v>789</v>
      </c>
      <c r="C311" s="3" t="s">
        <v>790</v>
      </c>
      <c r="D311" s="12"/>
      <c r="E311" s="3"/>
      <c r="F311" s="3"/>
      <c r="G311" s="3" t="s">
        <v>26</v>
      </c>
      <c r="H311" s="3"/>
      <c r="I311" s="3"/>
      <c r="J311" s="3" t="s">
        <v>778</v>
      </c>
      <c r="K311" s="3"/>
      <c r="L311" s="3"/>
      <c r="M311" s="3"/>
      <c r="N311" s="3"/>
      <c r="O311" s="3"/>
    </row>
    <row r="312" spans="1:15" s="16" customFormat="1" ht="13" customHeight="1">
      <c r="A312" s="3" t="s">
        <v>14</v>
      </c>
      <c r="B312" s="3" t="s">
        <v>793</v>
      </c>
      <c r="C312" s="3"/>
      <c r="D312" s="12"/>
      <c r="E312" s="3"/>
      <c r="F312" s="3"/>
      <c r="G312" s="3"/>
      <c r="H312" s="3"/>
      <c r="I312" s="3"/>
      <c r="J312" s="3"/>
      <c r="K312" s="12"/>
      <c r="L312" s="3" t="s">
        <v>794</v>
      </c>
      <c r="M312" s="3"/>
      <c r="N312" s="3"/>
      <c r="O312" s="3"/>
    </row>
    <row r="313" spans="1:15" ht="13" customHeight="1">
      <c r="A313" s="18" t="s">
        <v>163</v>
      </c>
      <c r="B313" s="18" t="s">
        <v>280</v>
      </c>
      <c r="C313" s="18" t="s">
        <v>795</v>
      </c>
      <c r="D313" s="18"/>
      <c r="E313" s="18"/>
      <c r="F313" s="18"/>
      <c r="G313" s="18" t="s">
        <v>26</v>
      </c>
      <c r="H313" s="18"/>
      <c r="I313" s="18"/>
      <c r="J313" s="18" t="s">
        <v>1006</v>
      </c>
      <c r="K313" s="18"/>
      <c r="L313" s="18"/>
      <c r="M313" s="18"/>
      <c r="N313" s="18"/>
      <c r="O313" s="18"/>
    </row>
    <row r="314" spans="1:15" ht="13" customHeight="1">
      <c r="A314" s="18" t="s">
        <v>163</v>
      </c>
      <c r="B314" s="18" t="s">
        <v>281</v>
      </c>
      <c r="C314" s="18" t="s">
        <v>796</v>
      </c>
      <c r="D314" s="18"/>
      <c r="E314" s="18"/>
      <c r="F314" s="18"/>
      <c r="G314" s="18" t="s">
        <v>26</v>
      </c>
      <c r="H314" s="18"/>
      <c r="I314" s="18"/>
      <c r="J314" s="18" t="s">
        <v>1006</v>
      </c>
      <c r="K314" s="18"/>
      <c r="L314" s="18"/>
      <c r="M314" s="18"/>
      <c r="N314" s="18"/>
      <c r="O314" s="18"/>
    </row>
    <row r="315" spans="1:15" ht="13" customHeight="1">
      <c r="A315" s="18" t="s">
        <v>209</v>
      </c>
      <c r="B315" s="18" t="s">
        <v>282</v>
      </c>
      <c r="C315" s="18" t="s">
        <v>797</v>
      </c>
      <c r="D315" s="18"/>
      <c r="E315" s="18"/>
      <c r="F315" s="18"/>
      <c r="G315" s="18" t="s">
        <v>26</v>
      </c>
      <c r="H315" s="18"/>
      <c r="I315" s="18"/>
      <c r="J315" s="18" t="s">
        <v>261</v>
      </c>
      <c r="K315" s="18"/>
      <c r="L315" s="18"/>
      <c r="M315" s="18"/>
      <c r="N315" s="18"/>
      <c r="O315" s="18"/>
    </row>
    <row r="316" spans="1:15" s="27" customFormat="1" ht="13" customHeight="1">
      <c r="A316" s="26" t="s">
        <v>283</v>
      </c>
      <c r="B316" s="26" t="s">
        <v>284</v>
      </c>
      <c r="C316" s="26" t="s">
        <v>798</v>
      </c>
      <c r="D316" s="70" t="s">
        <v>1420</v>
      </c>
      <c r="E316" s="26" t="s">
        <v>286</v>
      </c>
      <c r="F316" s="26" t="s">
        <v>285</v>
      </c>
      <c r="G316" s="26" t="s">
        <v>26</v>
      </c>
      <c r="H316" s="26"/>
      <c r="I316" s="26"/>
      <c r="J316" s="26" t="s">
        <v>287</v>
      </c>
      <c r="K316" s="26"/>
      <c r="L316" s="26"/>
      <c r="M316" s="26"/>
      <c r="N316" s="26"/>
      <c r="O316" s="26"/>
    </row>
    <row r="317" spans="1:15" ht="13" customHeight="1">
      <c r="A317" s="18" t="s">
        <v>209</v>
      </c>
      <c r="B317" s="18" t="s">
        <v>288</v>
      </c>
      <c r="C317" s="18" t="s">
        <v>799</v>
      </c>
      <c r="D317" s="18"/>
      <c r="E317" s="18"/>
      <c r="F317" s="18"/>
      <c r="G317" s="18" t="s">
        <v>26</v>
      </c>
      <c r="H317" s="18"/>
      <c r="I317" s="18"/>
      <c r="J317" s="18" t="s">
        <v>289</v>
      </c>
      <c r="K317" s="18"/>
      <c r="L317" s="18"/>
      <c r="M317" s="18"/>
      <c r="N317" s="18"/>
      <c r="O317" s="18"/>
    </row>
    <row r="318" spans="1:15" s="27" customFormat="1" ht="13" customHeight="1">
      <c r="A318" s="26" t="s">
        <v>14</v>
      </c>
      <c r="B318" s="26" t="s">
        <v>290</v>
      </c>
      <c r="C318" s="26"/>
      <c r="D318" s="26"/>
      <c r="E318" s="26"/>
      <c r="F318" s="26"/>
      <c r="G318" s="26"/>
      <c r="H318" s="26"/>
      <c r="I318" s="26"/>
      <c r="J318" s="26"/>
      <c r="K318" s="26"/>
      <c r="L318" s="26" t="s">
        <v>291</v>
      </c>
      <c r="M318" s="26"/>
      <c r="N318" s="26"/>
      <c r="O318" s="26"/>
    </row>
    <row r="319" spans="1:15" s="27" customFormat="1" ht="13" customHeight="1">
      <c r="A319" s="26" t="s">
        <v>14</v>
      </c>
      <c r="B319" s="26" t="s">
        <v>899</v>
      </c>
      <c r="C319" s="26"/>
      <c r="D319" s="26"/>
      <c r="E319" s="26"/>
      <c r="F319" s="26"/>
      <c r="G319" s="26"/>
      <c r="H319" s="26"/>
      <c r="I319" s="26"/>
      <c r="J319" s="26"/>
      <c r="K319" s="26"/>
      <c r="L319" s="26" t="s">
        <v>900</v>
      </c>
      <c r="M319" s="26"/>
      <c r="N319" s="26"/>
      <c r="O319" s="26"/>
    </row>
    <row r="320" spans="1:15" ht="13" customHeight="1">
      <c r="A320" s="18" t="s">
        <v>45</v>
      </c>
      <c r="B320" s="18" t="s">
        <v>292</v>
      </c>
      <c r="C320" s="18" t="s">
        <v>800</v>
      </c>
      <c r="D320" s="18" t="s">
        <v>293</v>
      </c>
      <c r="E320" s="18" t="s">
        <v>902</v>
      </c>
      <c r="F320" s="18" t="s">
        <v>901</v>
      </c>
      <c r="G320" s="18" t="s">
        <v>26</v>
      </c>
      <c r="H320" s="18"/>
      <c r="I320" s="18"/>
      <c r="J320" s="18" t="s">
        <v>294</v>
      </c>
      <c r="K320" s="18"/>
      <c r="L320" s="18"/>
      <c r="M320" s="18"/>
      <c r="N320" s="18"/>
      <c r="O320" s="18"/>
    </row>
    <row r="321" spans="1:15" ht="13" customHeight="1">
      <c r="A321" s="18" t="s">
        <v>28</v>
      </c>
      <c r="B321" s="18" t="s">
        <v>295</v>
      </c>
      <c r="C321" s="18" t="s">
        <v>296</v>
      </c>
      <c r="D321" s="18" t="s">
        <v>970</v>
      </c>
      <c r="E321" s="18" t="s">
        <v>801</v>
      </c>
      <c r="F321" s="18" t="s">
        <v>52</v>
      </c>
      <c r="G321" s="18" t="s">
        <v>26</v>
      </c>
      <c r="H321" s="18"/>
      <c r="I321" s="18"/>
      <c r="J321" s="18" t="s">
        <v>297</v>
      </c>
      <c r="K321" s="18"/>
      <c r="L321" s="18"/>
      <c r="M321" s="18"/>
      <c r="N321" s="18"/>
      <c r="O321" s="18"/>
    </row>
    <row r="322" spans="1:15" ht="13" customHeight="1">
      <c r="A322" s="18" t="s">
        <v>45</v>
      </c>
      <c r="B322" s="18" t="s">
        <v>298</v>
      </c>
      <c r="C322" s="18" t="s">
        <v>1041</v>
      </c>
      <c r="D322" s="18" t="s">
        <v>299</v>
      </c>
      <c r="E322" s="18" t="s">
        <v>300</v>
      </c>
      <c r="F322" s="18" t="s">
        <v>989</v>
      </c>
      <c r="G322" s="18" t="s">
        <v>26</v>
      </c>
      <c r="H322" s="18"/>
      <c r="I322" s="18"/>
      <c r="J322" s="47" t="s">
        <v>1042</v>
      </c>
      <c r="K322" s="18"/>
      <c r="L322" s="18"/>
      <c r="M322" s="18"/>
      <c r="N322" s="18"/>
      <c r="O322" s="18"/>
    </row>
    <row r="323" spans="1:15" ht="13" customHeight="1">
      <c r="A323" s="18" t="s">
        <v>28</v>
      </c>
      <c r="B323" s="18" t="s">
        <v>301</v>
      </c>
      <c r="C323" s="18" t="s">
        <v>802</v>
      </c>
      <c r="D323" s="18" t="s">
        <v>803</v>
      </c>
      <c r="E323" s="18"/>
      <c r="F323" s="18"/>
      <c r="G323" s="18" t="s">
        <v>26</v>
      </c>
      <c r="H323" s="18"/>
      <c r="I323" s="18"/>
      <c r="J323" s="18" t="s">
        <v>871</v>
      </c>
      <c r="K323" s="18"/>
      <c r="L323" s="18"/>
      <c r="M323" s="18"/>
      <c r="N323" s="18"/>
      <c r="O323" s="18"/>
    </row>
    <row r="324" spans="1:15" s="27" customFormat="1" ht="13" customHeight="1">
      <c r="A324" s="26" t="s">
        <v>16</v>
      </c>
      <c r="B324" s="26" t="s">
        <v>302</v>
      </c>
      <c r="C324" s="26"/>
      <c r="D324" s="26"/>
      <c r="E324" s="26"/>
      <c r="F324" s="26"/>
      <c r="G324" s="26"/>
      <c r="H324" s="26" t="s">
        <v>18</v>
      </c>
      <c r="I324" s="26"/>
      <c r="J324" s="26" t="s">
        <v>294</v>
      </c>
      <c r="K324" s="26"/>
      <c r="L324" s="26"/>
      <c r="M324" s="26"/>
      <c r="N324" s="26"/>
      <c r="O324" s="26"/>
    </row>
    <row r="325" spans="1:15" s="27" customFormat="1" ht="13" customHeight="1">
      <c r="A325" s="26" t="s">
        <v>303</v>
      </c>
      <c r="B325" s="26" t="s">
        <v>304</v>
      </c>
      <c r="C325" s="26" t="s">
        <v>804</v>
      </c>
      <c r="D325" s="26" t="s">
        <v>305</v>
      </c>
      <c r="E325" s="26" t="s">
        <v>307</v>
      </c>
      <c r="F325" s="26" t="s">
        <v>306</v>
      </c>
      <c r="G325" s="26" t="s">
        <v>26</v>
      </c>
      <c r="H325" s="26"/>
      <c r="I325" s="26"/>
      <c r="J325" s="26"/>
      <c r="K325" s="26"/>
      <c r="L325" s="26"/>
      <c r="M325" s="26"/>
      <c r="N325" s="26"/>
      <c r="O325" s="26"/>
    </row>
    <row r="326" spans="1:15" s="27" customFormat="1" ht="13" customHeight="1">
      <c r="A326" s="26" t="s">
        <v>99</v>
      </c>
      <c r="B326" s="26" t="s">
        <v>308</v>
      </c>
      <c r="C326" s="26" t="s">
        <v>238</v>
      </c>
      <c r="D326" s="26"/>
      <c r="E326" s="26"/>
      <c r="F326" s="26"/>
      <c r="G326" s="26" t="s">
        <v>26</v>
      </c>
      <c r="H326" s="26"/>
      <c r="I326" s="26"/>
      <c r="J326" s="26"/>
      <c r="K326" s="26"/>
      <c r="L326" s="26"/>
      <c r="M326" s="26"/>
      <c r="N326" s="26"/>
      <c r="O326" s="26"/>
    </row>
    <row r="327" spans="1:15" s="27" customFormat="1" ht="13" customHeight="1">
      <c r="A327" s="26" t="s">
        <v>27</v>
      </c>
      <c r="B327" s="26" t="s">
        <v>302</v>
      </c>
      <c r="C327" s="26"/>
      <c r="D327" s="26"/>
      <c r="E327" s="26"/>
      <c r="F327" s="26"/>
      <c r="G327" s="26"/>
      <c r="H327" s="26"/>
      <c r="I327" s="26"/>
      <c r="J327" s="26"/>
      <c r="K327" s="26"/>
      <c r="L327" s="26"/>
      <c r="M327" s="26"/>
      <c r="N327" s="26"/>
      <c r="O327" s="26"/>
    </row>
    <row r="328" spans="1:15" s="27" customFormat="1" ht="13" customHeight="1">
      <c r="A328" s="26" t="s">
        <v>20</v>
      </c>
      <c r="B328" s="26" t="s">
        <v>1009</v>
      </c>
      <c r="C328" s="26" t="s">
        <v>1010</v>
      </c>
      <c r="D328" s="26"/>
      <c r="E328" s="26"/>
      <c r="F328" s="26"/>
      <c r="G328" s="26" t="s">
        <v>26</v>
      </c>
      <c r="H328" s="26"/>
      <c r="I328" s="26"/>
      <c r="J328" s="26" t="s">
        <v>1011</v>
      </c>
      <c r="K328" s="26"/>
      <c r="L328" s="26"/>
      <c r="M328" s="26"/>
      <c r="N328" s="26"/>
      <c r="O328" s="26"/>
    </row>
    <row r="329" spans="1:15" ht="13" customHeight="1">
      <c r="A329" s="18" t="s">
        <v>16</v>
      </c>
      <c r="B329" s="18" t="s">
        <v>309</v>
      </c>
      <c r="C329" s="18"/>
      <c r="D329" s="18"/>
      <c r="E329" s="18"/>
      <c r="F329" s="18"/>
      <c r="G329" s="18"/>
      <c r="H329" s="18" t="s">
        <v>18</v>
      </c>
      <c r="I329" s="18"/>
      <c r="J329" s="18" t="s">
        <v>805</v>
      </c>
      <c r="K329" s="18"/>
      <c r="L329" s="18"/>
      <c r="M329" s="18"/>
      <c r="N329" s="18"/>
      <c r="O329" s="18"/>
    </row>
    <row r="330" spans="1:15" s="15" customFormat="1" ht="13" customHeight="1">
      <c r="A330" s="18" t="s">
        <v>20</v>
      </c>
      <c r="B330" s="18" t="s">
        <v>806</v>
      </c>
      <c r="C330" s="18" t="s">
        <v>807</v>
      </c>
      <c r="D330" s="22"/>
      <c r="E330" s="22"/>
      <c r="F330" s="22"/>
      <c r="G330" s="22"/>
      <c r="H330" s="22"/>
      <c r="I330" s="22"/>
      <c r="J330" s="22" t="s">
        <v>945</v>
      </c>
      <c r="K330" s="22"/>
      <c r="L330" s="22"/>
      <c r="M330" s="22"/>
      <c r="N330" s="22"/>
      <c r="O330" s="22"/>
    </row>
    <row r="331" spans="1:15" s="15" customFormat="1" ht="13" customHeight="1">
      <c r="A331" s="18" t="s">
        <v>20</v>
      </c>
      <c r="B331" s="18" t="s">
        <v>808</v>
      </c>
      <c r="C331" s="18" t="s">
        <v>809</v>
      </c>
      <c r="D331" s="22"/>
      <c r="E331" s="22"/>
      <c r="F331" s="22"/>
      <c r="G331" s="22"/>
      <c r="H331" s="22"/>
      <c r="I331" s="22"/>
      <c r="J331" s="22" t="s">
        <v>1063</v>
      </c>
      <c r="K331" s="22"/>
      <c r="L331" s="22"/>
      <c r="M331" s="22"/>
      <c r="N331" s="22"/>
      <c r="O331" s="22"/>
    </row>
    <row r="332" spans="1:15" s="15" customFormat="1" ht="13" customHeight="1">
      <c r="A332" s="18" t="s">
        <v>20</v>
      </c>
      <c r="B332" s="18" t="s">
        <v>810</v>
      </c>
      <c r="C332" s="18" t="s">
        <v>811</v>
      </c>
      <c r="D332" s="22"/>
      <c r="E332" s="22"/>
      <c r="F332" s="22"/>
      <c r="G332" s="22"/>
      <c r="H332" s="22"/>
      <c r="I332" s="22"/>
      <c r="J332" s="22" t="s">
        <v>812</v>
      </c>
      <c r="K332" s="22"/>
      <c r="L332" s="22"/>
      <c r="M332" s="22"/>
      <c r="N332" s="22"/>
      <c r="O332" s="22"/>
    </row>
    <row r="333" spans="1:15" s="15" customFormat="1" ht="13" customHeight="1">
      <c r="A333" s="18" t="s">
        <v>20</v>
      </c>
      <c r="B333" s="18" t="s">
        <v>813</v>
      </c>
      <c r="C333" s="18" t="s">
        <v>814</v>
      </c>
      <c r="D333" s="22"/>
      <c r="E333" s="22"/>
      <c r="F333" s="22"/>
      <c r="G333" s="22"/>
      <c r="H333" s="22"/>
      <c r="I333" s="22"/>
      <c r="J333" s="22" t="s">
        <v>815</v>
      </c>
      <c r="K333" s="22"/>
      <c r="L333" s="22"/>
      <c r="M333" s="22"/>
      <c r="N333" s="22"/>
      <c r="O333" s="22"/>
    </row>
    <row r="334" spans="1:15" ht="13" customHeight="1">
      <c r="A334" s="18" t="s">
        <v>310</v>
      </c>
      <c r="B334" s="18" t="s">
        <v>311</v>
      </c>
      <c r="C334" s="18" t="s">
        <v>816</v>
      </c>
      <c r="D334" s="18" t="s">
        <v>1004</v>
      </c>
      <c r="E334" s="18" t="s">
        <v>817</v>
      </c>
      <c r="F334" s="18" t="s">
        <v>312</v>
      </c>
      <c r="G334" s="18" t="s">
        <v>26</v>
      </c>
      <c r="H334" s="18"/>
      <c r="I334" s="18"/>
      <c r="J334" s="18"/>
      <c r="K334" s="18"/>
      <c r="L334" s="18"/>
      <c r="M334" s="18"/>
      <c r="N334" s="18"/>
      <c r="O334" s="18"/>
    </row>
    <row r="335" spans="1:15" ht="13" customHeight="1">
      <c r="A335" s="18" t="s">
        <v>99</v>
      </c>
      <c r="B335" s="18" t="s">
        <v>313</v>
      </c>
      <c r="C335" s="18" t="s">
        <v>238</v>
      </c>
      <c r="D335" s="18"/>
      <c r="E335" s="18"/>
      <c r="F335" s="18"/>
      <c r="G335" s="18" t="s">
        <v>26</v>
      </c>
      <c r="H335" s="18"/>
      <c r="I335" s="18"/>
      <c r="J335" s="18"/>
      <c r="K335" s="18"/>
      <c r="L335" s="18"/>
      <c r="M335" s="18"/>
      <c r="N335" s="18"/>
      <c r="O335" s="18"/>
    </row>
    <row r="336" spans="1:15" ht="13" customHeight="1">
      <c r="A336" s="18" t="s">
        <v>27</v>
      </c>
      <c r="B336" s="18" t="s">
        <v>309</v>
      </c>
      <c r="C336" s="18"/>
      <c r="D336" s="18"/>
      <c r="E336" s="18"/>
      <c r="F336" s="18"/>
      <c r="G336" s="18"/>
      <c r="H336" s="18"/>
      <c r="I336" s="18"/>
      <c r="J336" s="18"/>
      <c r="K336" s="18"/>
      <c r="L336" s="18"/>
      <c r="M336" s="18"/>
      <c r="N336" s="18"/>
      <c r="O336" s="18"/>
    </row>
    <row r="337" spans="1:15" ht="13" customHeight="1">
      <c r="A337" s="3" t="s">
        <v>729</v>
      </c>
      <c r="B337" s="12" t="s">
        <v>818</v>
      </c>
      <c r="C337" s="12" t="s">
        <v>819</v>
      </c>
      <c r="D337" s="18"/>
      <c r="E337" s="18"/>
      <c r="F337" s="18"/>
      <c r="G337" s="12" t="s">
        <v>26</v>
      </c>
      <c r="H337" s="12"/>
      <c r="I337" s="12"/>
      <c r="J337" s="12" t="s">
        <v>820</v>
      </c>
      <c r="K337" s="18"/>
      <c r="L337" s="18"/>
      <c r="M337" s="18"/>
      <c r="N337" s="18"/>
      <c r="O337" s="18"/>
    </row>
    <row r="338" spans="1:15" s="70" customFormat="1" ht="13" customHeight="1">
      <c r="A338" s="70" t="s">
        <v>209</v>
      </c>
      <c r="B338" s="70" t="s">
        <v>314</v>
      </c>
      <c r="C338" s="70" t="s">
        <v>974</v>
      </c>
      <c r="G338" s="70" t="s">
        <v>26</v>
      </c>
      <c r="J338" s="70" t="s">
        <v>114</v>
      </c>
    </row>
    <row r="339" spans="1:15" s="15" customFormat="1" ht="13" customHeight="1">
      <c r="A339" s="18" t="s">
        <v>209</v>
      </c>
      <c r="B339" s="22" t="s">
        <v>821</v>
      </c>
      <c r="C339" s="18" t="s">
        <v>822</v>
      </c>
      <c r="D339" s="18" t="s">
        <v>823</v>
      </c>
      <c r="E339" s="22"/>
      <c r="F339" s="22"/>
      <c r="G339" s="22" t="s">
        <v>26</v>
      </c>
      <c r="H339" s="22"/>
      <c r="I339" s="22"/>
      <c r="J339" s="22" t="s">
        <v>824</v>
      </c>
      <c r="K339" s="22"/>
      <c r="L339" s="22"/>
      <c r="M339" s="22"/>
      <c r="N339" s="22"/>
    </row>
    <row r="340" spans="1:15" s="15" customFormat="1" ht="13" customHeight="1">
      <c r="A340" s="18" t="s">
        <v>209</v>
      </c>
      <c r="B340" s="22" t="s">
        <v>825</v>
      </c>
      <c r="C340" s="18" t="s">
        <v>826</v>
      </c>
      <c r="D340" s="18" t="s">
        <v>823</v>
      </c>
      <c r="E340" s="22"/>
      <c r="F340" s="22"/>
      <c r="G340" s="22" t="s">
        <v>26</v>
      </c>
      <c r="H340" s="22"/>
      <c r="I340" s="22"/>
      <c r="J340" s="22" t="s">
        <v>827</v>
      </c>
      <c r="K340" s="22"/>
      <c r="L340" s="22"/>
      <c r="M340" s="22"/>
      <c r="N340" s="22"/>
    </row>
    <row r="341" spans="1:15" ht="13" customHeight="1">
      <c r="A341" s="18" t="s">
        <v>209</v>
      </c>
      <c r="B341" s="18" t="s">
        <v>315</v>
      </c>
      <c r="C341" s="18" t="s">
        <v>828</v>
      </c>
      <c r="D341" s="18"/>
      <c r="E341" s="18"/>
      <c r="F341" s="18"/>
      <c r="G341" s="18" t="s">
        <v>26</v>
      </c>
      <c r="H341" s="18"/>
      <c r="I341" s="18"/>
      <c r="J341" s="18" t="s">
        <v>829</v>
      </c>
      <c r="K341" s="18"/>
      <c r="L341" s="18"/>
      <c r="M341" s="18"/>
      <c r="N341" s="18"/>
    </row>
    <row r="342" spans="1:15" ht="13" customHeight="1">
      <c r="A342" s="18" t="s">
        <v>16</v>
      </c>
      <c r="B342" s="18" t="s">
        <v>316</v>
      </c>
      <c r="C342" s="18"/>
      <c r="D342" s="18"/>
      <c r="E342" s="18"/>
      <c r="F342" s="18"/>
      <c r="G342" s="18"/>
      <c r="H342" s="18" t="s">
        <v>18</v>
      </c>
      <c r="I342" s="18"/>
      <c r="J342" s="18" t="s">
        <v>114</v>
      </c>
      <c r="K342" s="18"/>
      <c r="L342" s="18"/>
      <c r="M342" s="18"/>
      <c r="N342" s="18"/>
    </row>
    <row r="343" spans="1:15" ht="13" customHeight="1">
      <c r="A343" s="18" t="s">
        <v>20</v>
      </c>
      <c r="B343" s="18" t="s">
        <v>317</v>
      </c>
      <c r="C343" s="18" t="s">
        <v>832</v>
      </c>
      <c r="D343" s="18"/>
      <c r="E343" s="18"/>
      <c r="F343" s="18"/>
      <c r="G343" s="18"/>
      <c r="H343" s="18"/>
      <c r="I343" s="18"/>
      <c r="J343" s="18"/>
      <c r="K343" s="18"/>
      <c r="L343" s="18"/>
      <c r="M343" s="18"/>
      <c r="N343" s="18"/>
    </row>
    <row r="344" spans="1:15" ht="13" customHeight="1">
      <c r="A344" s="18" t="s">
        <v>209</v>
      </c>
      <c r="B344" s="18" t="s">
        <v>318</v>
      </c>
      <c r="C344" s="18"/>
      <c r="D344" s="18"/>
      <c r="E344" s="18"/>
      <c r="F344" s="18"/>
      <c r="G344" s="18"/>
      <c r="H344" s="18" t="s">
        <v>319</v>
      </c>
      <c r="I344" s="18"/>
      <c r="J344" s="18"/>
      <c r="K344" s="18"/>
      <c r="L344" s="18"/>
      <c r="M344" s="18"/>
      <c r="N344" s="18"/>
    </row>
    <row r="345" spans="1:15" ht="13" customHeight="1">
      <c r="A345" s="18" t="s">
        <v>209</v>
      </c>
      <c r="B345" s="18" t="s">
        <v>320</v>
      </c>
      <c r="C345" s="18" t="s">
        <v>833</v>
      </c>
      <c r="D345" s="18"/>
      <c r="E345" s="18"/>
      <c r="F345" s="18"/>
      <c r="G345" s="18" t="s">
        <v>26</v>
      </c>
      <c r="H345" s="18" t="s">
        <v>321</v>
      </c>
      <c r="I345" s="18"/>
      <c r="J345" s="18"/>
      <c r="K345" s="18"/>
      <c r="L345" s="18"/>
      <c r="M345" s="18"/>
      <c r="N345" s="18"/>
    </row>
    <row r="346" spans="1:15" ht="13" customHeight="1">
      <c r="A346" s="18" t="s">
        <v>209</v>
      </c>
      <c r="B346" s="18" t="s">
        <v>322</v>
      </c>
      <c r="C346" s="18" t="s">
        <v>834</v>
      </c>
      <c r="D346" s="18"/>
      <c r="E346" s="18"/>
      <c r="F346" s="18"/>
      <c r="G346" s="18" t="s">
        <v>26</v>
      </c>
      <c r="H346" s="18" t="s">
        <v>321</v>
      </c>
      <c r="I346" s="18"/>
      <c r="J346" s="18"/>
      <c r="K346" s="18"/>
      <c r="L346" s="18"/>
      <c r="M346" s="18"/>
      <c r="N346" s="18"/>
    </row>
    <row r="347" spans="1:15" ht="13" customHeight="1">
      <c r="A347" s="18" t="s">
        <v>209</v>
      </c>
      <c r="B347" s="18" t="s">
        <v>323</v>
      </c>
      <c r="C347" s="18" t="s">
        <v>835</v>
      </c>
      <c r="D347" s="18"/>
      <c r="E347" s="18"/>
      <c r="F347" s="18"/>
      <c r="G347" s="18" t="s">
        <v>26</v>
      </c>
      <c r="H347" s="18" t="s">
        <v>321</v>
      </c>
      <c r="I347" s="18"/>
      <c r="J347" s="18"/>
      <c r="K347" s="18"/>
      <c r="L347" s="18"/>
      <c r="M347" s="18"/>
      <c r="N347" s="18"/>
    </row>
    <row r="348" spans="1:15" s="14" customFormat="1" ht="13" customHeight="1">
      <c r="A348" s="12" t="s">
        <v>209</v>
      </c>
      <c r="B348" s="12" t="s">
        <v>830</v>
      </c>
      <c r="C348" s="77" t="s">
        <v>831</v>
      </c>
      <c r="D348" s="12"/>
      <c r="E348" s="12"/>
      <c r="F348" s="12"/>
      <c r="G348" s="12" t="s">
        <v>26</v>
      </c>
      <c r="H348" s="12" t="s">
        <v>321</v>
      </c>
      <c r="I348" s="12"/>
      <c r="J348" s="12"/>
      <c r="K348" s="12"/>
      <c r="L348" s="12"/>
      <c r="M348" s="12"/>
      <c r="N348" s="12"/>
    </row>
    <row r="349" spans="1:15" ht="13" customHeight="1">
      <c r="A349" s="18" t="s">
        <v>27</v>
      </c>
      <c r="B349" s="18" t="s">
        <v>316</v>
      </c>
      <c r="C349" s="78"/>
      <c r="D349" s="18"/>
      <c r="E349" s="18"/>
      <c r="F349" s="18"/>
      <c r="G349" s="18"/>
      <c r="H349" s="18"/>
      <c r="I349" s="18"/>
      <c r="J349" s="18"/>
      <c r="K349" s="18"/>
      <c r="L349" s="18"/>
      <c r="M349" s="18"/>
      <c r="N349" s="18"/>
      <c r="O349" s="18"/>
    </row>
    <row r="350" spans="1:15" s="21" customFormat="1" ht="13" customHeight="1">
      <c r="A350" s="20" t="s">
        <v>20</v>
      </c>
      <c r="B350" s="29" t="s">
        <v>1114</v>
      </c>
      <c r="C350" s="79" t="s">
        <v>836</v>
      </c>
      <c r="D350" s="20"/>
      <c r="E350" s="20"/>
      <c r="F350" s="20"/>
      <c r="G350" s="20"/>
      <c r="H350" s="20"/>
      <c r="I350" s="20"/>
      <c r="J350" s="20" t="s">
        <v>114</v>
      </c>
      <c r="K350" s="20"/>
      <c r="L350" s="20"/>
      <c r="M350" s="20"/>
      <c r="N350" s="20"/>
      <c r="O350" s="20"/>
    </row>
    <row r="351" spans="1:15" ht="13" customHeight="1">
      <c r="A351" s="18" t="s">
        <v>14</v>
      </c>
      <c r="B351" s="18" t="s">
        <v>324</v>
      </c>
      <c r="C351" s="78"/>
      <c r="D351" s="18"/>
      <c r="E351" s="18"/>
      <c r="F351" s="18"/>
      <c r="G351" s="18"/>
      <c r="H351" s="18"/>
      <c r="I351" s="18"/>
      <c r="J351" s="18"/>
      <c r="K351" s="18"/>
      <c r="L351" s="18" t="s">
        <v>939</v>
      </c>
      <c r="M351" s="18"/>
      <c r="N351" s="18"/>
      <c r="O351" s="18"/>
    </row>
    <row r="352" spans="1:15" s="15" customFormat="1" ht="13" customHeight="1">
      <c r="A352" s="18" t="s">
        <v>16</v>
      </c>
      <c r="B352" s="18" t="s">
        <v>837</v>
      </c>
      <c r="C352" s="78"/>
      <c r="D352" s="22"/>
      <c r="E352" s="22"/>
      <c r="F352" s="22"/>
      <c r="G352" s="22"/>
      <c r="H352" s="22" t="s">
        <v>18</v>
      </c>
      <c r="I352" s="22"/>
      <c r="J352" s="18" t="s">
        <v>114</v>
      </c>
      <c r="K352" s="22"/>
      <c r="L352" s="22"/>
      <c r="M352" s="22"/>
      <c r="N352" s="22"/>
      <c r="O352" s="22"/>
    </row>
    <row r="353" spans="1:16" s="15" customFormat="1" ht="13" customHeight="1">
      <c r="A353" s="18" t="s">
        <v>20</v>
      </c>
      <c r="B353" s="18" t="s">
        <v>838</v>
      </c>
      <c r="C353" s="78" t="s">
        <v>839</v>
      </c>
      <c r="D353" s="22"/>
      <c r="E353" s="22"/>
      <c r="F353" s="22"/>
      <c r="G353" s="22"/>
      <c r="H353" s="22"/>
      <c r="I353" s="22"/>
      <c r="J353" s="18"/>
      <c r="K353" s="22"/>
      <c r="L353" s="22"/>
      <c r="M353" s="22"/>
      <c r="N353" s="22"/>
      <c r="O353" s="22"/>
    </row>
    <row r="354" spans="1:16" s="15" customFormat="1" ht="13" customHeight="1">
      <c r="A354" s="18" t="s">
        <v>20</v>
      </c>
      <c r="B354" s="18" t="s">
        <v>840</v>
      </c>
      <c r="C354" s="18" t="s">
        <v>841</v>
      </c>
      <c r="D354" s="22"/>
      <c r="E354" s="22"/>
      <c r="F354" s="22"/>
      <c r="G354" s="22"/>
      <c r="H354" s="22"/>
      <c r="I354" s="22"/>
      <c r="J354" s="22"/>
      <c r="K354" s="22"/>
      <c r="L354" s="22"/>
      <c r="M354" s="22"/>
      <c r="N354" s="22"/>
      <c r="O354" s="22"/>
    </row>
    <row r="355" spans="1:16" s="15" customFormat="1" ht="13" customHeight="1">
      <c r="A355" s="18" t="s">
        <v>20</v>
      </c>
      <c r="B355" s="18" t="s">
        <v>842</v>
      </c>
      <c r="C355" s="18" t="s">
        <v>1043</v>
      </c>
      <c r="D355" s="22"/>
      <c r="E355" s="22"/>
      <c r="F355" s="22"/>
      <c r="G355" s="22"/>
      <c r="H355" s="22"/>
      <c r="I355" s="22"/>
      <c r="J355" s="22" t="s">
        <v>1044</v>
      </c>
      <c r="K355" s="22"/>
      <c r="L355" s="22"/>
      <c r="M355" s="22"/>
      <c r="N355" s="22"/>
      <c r="O355" s="22"/>
    </row>
    <row r="356" spans="1:16" s="15" customFormat="1" ht="13" customHeight="1">
      <c r="A356" s="18" t="s">
        <v>20</v>
      </c>
      <c r="B356" s="18" t="s">
        <v>843</v>
      </c>
      <c r="C356" s="18" t="s">
        <v>844</v>
      </c>
      <c r="D356" s="22"/>
      <c r="E356" s="22"/>
      <c r="F356" s="22"/>
      <c r="G356" s="22"/>
      <c r="H356" s="22"/>
      <c r="I356" s="22"/>
      <c r="J356" s="22" t="s">
        <v>194</v>
      </c>
      <c r="K356" s="22"/>
      <c r="L356" s="22"/>
      <c r="M356" s="22"/>
      <c r="N356" s="22"/>
      <c r="O356" s="22"/>
    </row>
    <row r="357" spans="1:16" s="15" customFormat="1" ht="13" customHeight="1">
      <c r="A357" s="18" t="s">
        <v>45</v>
      </c>
      <c r="B357" s="22" t="s">
        <v>325</v>
      </c>
      <c r="C357" s="18" t="s">
        <v>845</v>
      </c>
      <c r="D357" s="18" t="s">
        <v>846</v>
      </c>
      <c r="E357" s="18" t="s">
        <v>326</v>
      </c>
      <c r="F357" s="18" t="s">
        <v>893</v>
      </c>
      <c r="G357" s="18" t="s">
        <v>26</v>
      </c>
      <c r="H357" s="22"/>
      <c r="I357" s="22"/>
      <c r="J357" s="22"/>
      <c r="K357" s="22"/>
      <c r="L357" s="22"/>
      <c r="M357" s="22"/>
      <c r="N357" s="22"/>
      <c r="O357" s="22"/>
    </row>
    <row r="358" spans="1:16" s="15" customFormat="1" ht="13" customHeight="1">
      <c r="A358" s="18" t="s">
        <v>27</v>
      </c>
      <c r="B358" s="18" t="s">
        <v>837</v>
      </c>
      <c r="C358" s="18"/>
      <c r="D358" s="22"/>
      <c r="E358" s="22"/>
      <c r="F358" s="22"/>
      <c r="G358" s="22"/>
      <c r="H358" s="22"/>
      <c r="I358" s="22"/>
      <c r="J358" s="22"/>
      <c r="K358" s="22"/>
      <c r="L358" s="22"/>
      <c r="M358" s="22"/>
      <c r="N358" s="22"/>
      <c r="O358" s="22"/>
    </row>
    <row r="359" spans="1:16" ht="13" customHeight="1">
      <c r="A359" s="18" t="s">
        <v>20</v>
      </c>
      <c r="B359" s="18" t="s">
        <v>327</v>
      </c>
      <c r="C359" s="18" t="s">
        <v>937</v>
      </c>
      <c r="D359" s="18" t="s">
        <v>847</v>
      </c>
      <c r="E359" s="18"/>
      <c r="F359" s="18"/>
      <c r="G359" s="18" t="s">
        <v>26</v>
      </c>
      <c r="H359" s="18"/>
      <c r="I359" s="18"/>
      <c r="J359" s="18" t="s">
        <v>872</v>
      </c>
      <c r="K359" s="18"/>
      <c r="L359" s="18"/>
      <c r="M359" s="18"/>
      <c r="N359" s="18"/>
      <c r="O359" s="18"/>
    </row>
    <row r="360" spans="1:16" ht="13" customHeight="1">
      <c r="A360" s="18" t="s">
        <v>14</v>
      </c>
      <c r="B360" s="18" t="s">
        <v>329</v>
      </c>
      <c r="C360" s="18"/>
      <c r="D360" s="18"/>
      <c r="E360" s="18"/>
      <c r="F360" s="18"/>
      <c r="G360" s="18"/>
      <c r="H360" s="18"/>
      <c r="I360" s="18"/>
      <c r="J360" s="18" t="s">
        <v>330</v>
      </c>
      <c r="K360" s="18"/>
      <c r="L360" s="18" t="s">
        <v>331</v>
      </c>
      <c r="M360" s="18"/>
      <c r="N360" s="18"/>
      <c r="O360" s="18"/>
    </row>
    <row r="361" spans="1:16" ht="13" customHeight="1">
      <c r="A361" s="18" t="s">
        <v>28</v>
      </c>
      <c r="B361" s="18" t="s">
        <v>332</v>
      </c>
      <c r="C361" s="18" t="s">
        <v>1045</v>
      </c>
      <c r="D361" s="18" t="s">
        <v>849</v>
      </c>
      <c r="E361" s="18" t="s">
        <v>848</v>
      </c>
      <c r="F361" s="18" t="s">
        <v>328</v>
      </c>
      <c r="G361" s="18" t="s">
        <v>26</v>
      </c>
      <c r="H361" s="18"/>
      <c r="I361" s="18"/>
      <c r="J361" s="18" t="s">
        <v>1046</v>
      </c>
      <c r="K361" s="18"/>
      <c r="L361" s="18"/>
      <c r="M361" s="18"/>
      <c r="N361" s="18"/>
      <c r="O361" s="18"/>
    </row>
    <row r="362" spans="1:16" ht="13" customHeight="1">
      <c r="A362" s="18" t="s">
        <v>28</v>
      </c>
      <c r="B362" s="18" t="s">
        <v>333</v>
      </c>
      <c r="C362" s="18" t="s">
        <v>334</v>
      </c>
      <c r="D362" s="18" t="s">
        <v>850</v>
      </c>
      <c r="E362" s="18" t="s">
        <v>182</v>
      </c>
      <c r="F362" s="18" t="s">
        <v>328</v>
      </c>
      <c r="G362" s="18" t="s">
        <v>26</v>
      </c>
      <c r="H362" s="18"/>
      <c r="I362" s="18"/>
      <c r="J362" s="18" t="s">
        <v>335</v>
      </c>
      <c r="K362" s="18"/>
      <c r="L362" s="18"/>
      <c r="M362" s="18"/>
      <c r="N362" s="18"/>
      <c r="O362" s="18"/>
    </row>
    <row r="363" spans="1:16" ht="13" customHeight="1">
      <c r="A363" s="18" t="s">
        <v>28</v>
      </c>
      <c r="B363" s="18" t="s">
        <v>894</v>
      </c>
      <c r="C363" s="18" t="s">
        <v>896</v>
      </c>
      <c r="D363" s="18" t="s">
        <v>895</v>
      </c>
      <c r="E363" s="18" t="s">
        <v>848</v>
      </c>
      <c r="F363" s="18" t="s">
        <v>328</v>
      </c>
      <c r="G363" s="18" t="s">
        <v>26</v>
      </c>
      <c r="H363" s="18"/>
      <c r="I363" s="18"/>
      <c r="J363" s="18" t="s">
        <v>903</v>
      </c>
      <c r="K363" s="18"/>
      <c r="L363" s="18"/>
      <c r="M363" s="18"/>
      <c r="N363" s="18"/>
      <c r="O363" s="18"/>
    </row>
    <row r="364" spans="1:16" ht="13" customHeight="1">
      <c r="A364" s="18" t="s">
        <v>14</v>
      </c>
      <c r="B364" s="18" t="s">
        <v>336</v>
      </c>
      <c r="C364" s="18"/>
      <c r="D364" s="18"/>
      <c r="E364" s="18"/>
      <c r="F364" s="18"/>
      <c r="G364" s="18"/>
      <c r="H364" s="18"/>
      <c r="I364" s="18"/>
      <c r="J364" s="18" t="s">
        <v>330</v>
      </c>
      <c r="K364" s="18"/>
      <c r="L364" s="18" t="s">
        <v>337</v>
      </c>
      <c r="M364" s="18"/>
      <c r="N364" s="18"/>
      <c r="O364" s="18"/>
    </row>
    <row r="365" spans="1:16" s="15" customFormat="1" ht="13" customHeight="1">
      <c r="A365" t="s">
        <v>16</v>
      </c>
      <c r="B365" t="s">
        <v>851</v>
      </c>
      <c r="C365"/>
      <c r="D365"/>
      <c r="E365"/>
      <c r="F365"/>
      <c r="G365"/>
      <c r="H365" t="s">
        <v>18</v>
      </c>
      <c r="I365"/>
      <c r="J365" t="s">
        <v>342</v>
      </c>
      <c r="K365"/>
      <c r="L365"/>
      <c r="M365"/>
      <c r="N365"/>
      <c r="O365"/>
      <c r="P365"/>
    </row>
    <row r="366" spans="1:16" ht="13" customHeight="1">
      <c r="A366" t="s">
        <v>20</v>
      </c>
      <c r="B366" t="s">
        <v>852</v>
      </c>
      <c r="C366" t="s">
        <v>853</v>
      </c>
      <c r="D366"/>
      <c r="E366"/>
      <c r="F366"/>
      <c r="G366"/>
      <c r="H366"/>
      <c r="I366"/>
      <c r="J366"/>
      <c r="K366"/>
      <c r="L366"/>
      <c r="M366"/>
      <c r="N366"/>
      <c r="O366"/>
    </row>
    <row r="367" spans="1:16" s="15" customFormat="1" ht="13" customHeight="1">
      <c r="A367" t="s">
        <v>20</v>
      </c>
      <c r="B367" t="s">
        <v>854</v>
      </c>
      <c r="C367" t="s">
        <v>1103</v>
      </c>
      <c r="D367"/>
      <c r="E367"/>
      <c r="F367"/>
      <c r="G367"/>
      <c r="H367"/>
      <c r="I367"/>
      <c r="J367" t="s">
        <v>338</v>
      </c>
      <c r="K367"/>
      <c r="L367"/>
      <c r="M367"/>
      <c r="N367"/>
      <c r="O367"/>
      <c r="P367"/>
    </row>
    <row r="368" spans="1:16" s="15" customFormat="1" ht="13" customHeight="1">
      <c r="A368" t="s">
        <v>20</v>
      </c>
      <c r="B368" t="s">
        <v>855</v>
      </c>
      <c r="C368" t="s">
        <v>856</v>
      </c>
      <c r="D368"/>
      <c r="E368"/>
      <c r="F368"/>
      <c r="G368"/>
      <c r="H368"/>
      <c r="I368"/>
      <c r="J368" t="s">
        <v>857</v>
      </c>
      <c r="K368"/>
      <c r="L368"/>
      <c r="M368"/>
      <c r="N368"/>
      <c r="O368"/>
      <c r="P368"/>
    </row>
    <row r="369" spans="1:16" s="15" customFormat="1" ht="13" customHeight="1">
      <c r="A369" t="s">
        <v>339</v>
      </c>
      <c r="B369" t="s">
        <v>340</v>
      </c>
      <c r="C369" t="s">
        <v>614</v>
      </c>
      <c r="D369" t="s">
        <v>858</v>
      </c>
      <c r="E369" t="s">
        <v>859</v>
      </c>
      <c r="F369" t="s">
        <v>341</v>
      </c>
      <c r="G369" t="s">
        <v>26</v>
      </c>
      <c r="H369"/>
      <c r="I369"/>
      <c r="J369"/>
      <c r="K369"/>
      <c r="L369"/>
      <c r="M369"/>
      <c r="N369"/>
      <c r="O369"/>
      <c r="P369"/>
    </row>
    <row r="370" spans="1:16" s="15" customFormat="1" ht="13" customHeight="1">
      <c r="A370" t="s">
        <v>27</v>
      </c>
      <c r="B370" t="s">
        <v>851</v>
      </c>
      <c r="C370"/>
      <c r="D370"/>
      <c r="E370"/>
      <c r="F370"/>
      <c r="G370"/>
      <c r="H370"/>
      <c r="I370"/>
      <c r="J370"/>
      <c r="K370"/>
      <c r="L370"/>
      <c r="M370"/>
      <c r="N370"/>
      <c r="O370"/>
      <c r="P370"/>
    </row>
    <row r="371" spans="1:16" s="4" customFormat="1" ht="13" customHeight="1">
      <c r="A371" t="s">
        <v>14</v>
      </c>
      <c r="B371" t="s">
        <v>343</v>
      </c>
      <c r="C371"/>
      <c r="D371"/>
      <c r="E371"/>
      <c r="F371"/>
      <c r="G371"/>
      <c r="H371"/>
      <c r="I371"/>
      <c r="J371"/>
      <c r="K371"/>
      <c r="L371" s="6" t="s">
        <v>344</v>
      </c>
      <c r="M371"/>
      <c r="N371"/>
      <c r="O371"/>
      <c r="P371"/>
    </row>
    <row r="372" spans="1:16" s="30" customFormat="1" ht="13" customHeight="1">
      <c r="A372" t="s">
        <v>45</v>
      </c>
      <c r="B372" t="s">
        <v>345</v>
      </c>
      <c r="C372" t="s">
        <v>860</v>
      </c>
      <c r="D372" t="s">
        <v>861</v>
      </c>
      <c r="E372" t="s">
        <v>1104</v>
      </c>
      <c r="F372" t="s">
        <v>1105</v>
      </c>
      <c r="G372" t="s">
        <v>26</v>
      </c>
      <c r="H372"/>
      <c r="I372"/>
      <c r="J372" t="s">
        <v>862</v>
      </c>
      <c r="K372"/>
      <c r="L372"/>
      <c r="M372"/>
      <c r="N372"/>
      <c r="O372"/>
      <c r="P372"/>
    </row>
    <row r="373" spans="1:16" customFormat="1" ht="13" customHeight="1">
      <c r="A373" t="s">
        <v>20</v>
      </c>
      <c r="B373" t="s">
        <v>1097</v>
      </c>
      <c r="C373" t="s">
        <v>1098</v>
      </c>
      <c r="G373" t="s">
        <v>26</v>
      </c>
      <c r="J373" t="s">
        <v>1099</v>
      </c>
    </row>
    <row r="374" spans="1:16" customFormat="1" ht="13" customHeight="1">
      <c r="A374" t="s">
        <v>20</v>
      </c>
      <c r="B374" t="s">
        <v>1100</v>
      </c>
      <c r="C374" t="s">
        <v>1101</v>
      </c>
      <c r="G374" t="s">
        <v>26</v>
      </c>
      <c r="J374" t="s">
        <v>1102</v>
      </c>
    </row>
    <row r="375" spans="1:16" ht="13" customHeight="1">
      <c r="A375" s="18" t="s">
        <v>20</v>
      </c>
      <c r="B375" s="18" t="s">
        <v>346</v>
      </c>
      <c r="C375" s="18" t="s">
        <v>347</v>
      </c>
      <c r="D375" s="18" t="s">
        <v>348</v>
      </c>
      <c r="E375" s="18"/>
      <c r="F375" s="18"/>
      <c r="G375" s="18"/>
      <c r="H375" s="18"/>
      <c r="I375" s="18"/>
      <c r="J375" s="18" t="s">
        <v>932</v>
      </c>
      <c r="K375" s="18"/>
      <c r="L375" s="18"/>
      <c r="M375" s="18"/>
      <c r="N375" s="18"/>
      <c r="O375" s="18"/>
    </row>
    <row r="376" spans="1:16" ht="13" customHeight="1">
      <c r="A376" s="18" t="s">
        <v>20</v>
      </c>
      <c r="B376" s="18" t="s">
        <v>933</v>
      </c>
      <c r="C376" s="18" t="s">
        <v>934</v>
      </c>
      <c r="D376" s="18" t="s">
        <v>935</v>
      </c>
      <c r="E376" s="18"/>
      <c r="F376" s="18"/>
      <c r="G376" s="18"/>
      <c r="H376" s="18"/>
      <c r="I376" s="18"/>
      <c r="J376" s="18" t="s">
        <v>931</v>
      </c>
      <c r="K376" s="18"/>
      <c r="L376" s="18"/>
      <c r="M376" s="18"/>
      <c r="N376" s="18"/>
      <c r="O376" s="18"/>
    </row>
    <row r="377" spans="1:16" ht="13" customHeight="1">
      <c r="A377" s="18" t="s">
        <v>349</v>
      </c>
      <c r="B377" s="18" t="s">
        <v>350</v>
      </c>
      <c r="C377" s="18" t="s">
        <v>863</v>
      </c>
      <c r="D377" s="18" t="s">
        <v>351</v>
      </c>
      <c r="E377" s="18"/>
      <c r="F377" s="18"/>
      <c r="G377" s="18"/>
      <c r="H377" s="18"/>
      <c r="I377" s="18"/>
      <c r="J377" s="18"/>
      <c r="K377" s="18"/>
      <c r="L377" s="18"/>
      <c r="M377" s="18"/>
      <c r="N377" s="18"/>
      <c r="O377" s="18"/>
    </row>
    <row r="378" spans="1:16" ht="13" customHeight="1">
      <c r="A378" s="18" t="s">
        <v>352</v>
      </c>
      <c r="B378" s="18" t="s">
        <v>353</v>
      </c>
      <c r="C378" s="18" t="s">
        <v>864</v>
      </c>
      <c r="D378" s="18"/>
      <c r="E378" s="18"/>
      <c r="F378" s="18"/>
      <c r="G378" s="18" t="s">
        <v>26</v>
      </c>
      <c r="H378" s="18"/>
      <c r="I378" s="18"/>
      <c r="J378" s="18" t="s">
        <v>64</v>
      </c>
      <c r="K378" s="18"/>
      <c r="L378" s="18"/>
      <c r="M378" s="18"/>
      <c r="N378" s="18"/>
      <c r="O378" s="18"/>
    </row>
    <row r="379" spans="1:16" s="27" customFormat="1" ht="13" customHeight="1">
      <c r="A379" s="12" t="s">
        <v>866</v>
      </c>
      <c r="B379" s="12" t="s">
        <v>867</v>
      </c>
      <c r="C379" s="12" t="s">
        <v>940</v>
      </c>
      <c r="D379" s="26"/>
      <c r="E379" s="26"/>
      <c r="F379" s="26"/>
      <c r="G379" s="26" t="s">
        <v>26</v>
      </c>
      <c r="H379" s="26"/>
      <c r="I379" s="26"/>
      <c r="J379" s="26" t="s">
        <v>114</v>
      </c>
      <c r="K379" s="26"/>
      <c r="L379" s="26"/>
      <c r="M379" s="26"/>
      <c r="N379" s="26"/>
      <c r="O379" s="26"/>
    </row>
    <row r="380" spans="1:16" ht="13" customHeight="1">
      <c r="A380" s="18" t="s">
        <v>354</v>
      </c>
      <c r="B380" s="18" t="s">
        <v>355</v>
      </c>
      <c r="C380" s="18" t="s">
        <v>865</v>
      </c>
      <c r="D380" s="18" t="s">
        <v>356</v>
      </c>
      <c r="E380" s="18" t="s">
        <v>976</v>
      </c>
      <c r="F380" s="18" t="s">
        <v>357</v>
      </c>
      <c r="G380" s="18" t="s">
        <v>26</v>
      </c>
      <c r="H380" s="18"/>
      <c r="I380" s="18"/>
      <c r="J380" s="18"/>
      <c r="K380" s="18"/>
      <c r="L380" s="18"/>
      <c r="M380" s="18"/>
      <c r="N380" s="18"/>
      <c r="O380" s="18"/>
    </row>
    <row r="381" spans="1:16" ht="13" customHeight="1">
      <c r="A381" s="18" t="s">
        <v>358</v>
      </c>
      <c r="B381" s="18" t="s">
        <v>358</v>
      </c>
      <c r="C381" s="18" t="s">
        <v>53</v>
      </c>
      <c r="D381" s="18"/>
      <c r="E381" s="18"/>
      <c r="F381" s="18"/>
      <c r="G381" s="18"/>
      <c r="H381" s="18"/>
      <c r="I381" s="18"/>
      <c r="J381" s="18"/>
      <c r="K381" s="18"/>
      <c r="L381" s="18"/>
      <c r="M381" s="18"/>
      <c r="N381" s="18"/>
      <c r="O381" s="18"/>
    </row>
    <row r="382" spans="1:16" ht="13" customHeight="1">
      <c r="A382" s="18" t="s">
        <v>359</v>
      </c>
      <c r="B382" s="18" t="s">
        <v>359</v>
      </c>
      <c r="C382" s="18" t="s">
        <v>53</v>
      </c>
      <c r="D382" s="18"/>
      <c r="E382" s="18"/>
      <c r="F382" s="18"/>
      <c r="G382" s="18"/>
      <c r="H382" s="18"/>
      <c r="I382" s="18"/>
      <c r="J382" s="18"/>
      <c r="K382" s="18"/>
      <c r="L382" s="18"/>
      <c r="M382" s="18"/>
      <c r="N382" s="18"/>
      <c r="O382" s="18"/>
    </row>
    <row r="383" spans="1:16" ht="13" customHeight="1">
      <c r="A383" s="18" t="s">
        <v>360</v>
      </c>
      <c r="B383" s="18" t="s">
        <v>360</v>
      </c>
      <c r="C383" s="18" t="s">
        <v>53</v>
      </c>
      <c r="D383" s="18"/>
      <c r="E383" s="18"/>
      <c r="F383" s="18"/>
      <c r="G383" s="18"/>
      <c r="H383" s="18"/>
      <c r="I383" s="18"/>
      <c r="J383" s="18"/>
      <c r="K383" s="18"/>
      <c r="L383" s="18"/>
      <c r="M383" s="18"/>
      <c r="N383" s="18"/>
      <c r="O383" s="18"/>
    </row>
    <row r="384" spans="1:16" ht="13" customHeight="1">
      <c r="A384" s="18" t="s">
        <v>361</v>
      </c>
      <c r="B384" s="18" t="s">
        <v>361</v>
      </c>
      <c r="C384" s="18" t="s">
        <v>53</v>
      </c>
      <c r="D384" s="18"/>
      <c r="E384" s="18"/>
      <c r="F384" s="18"/>
      <c r="G384" s="18"/>
      <c r="H384" s="18"/>
      <c r="I384" s="18"/>
      <c r="J384" s="18"/>
      <c r="K384" s="18"/>
      <c r="L384" s="18"/>
      <c r="M384" s="18"/>
      <c r="N384" s="18"/>
      <c r="O384" s="18"/>
    </row>
    <row r="385" spans="1:15" ht="13" customHeight="1">
      <c r="A385" s="18" t="s">
        <v>362</v>
      </c>
      <c r="B385" s="18" t="s">
        <v>362</v>
      </c>
      <c r="C385" s="18" t="s">
        <v>53</v>
      </c>
      <c r="D385" s="18"/>
      <c r="E385" s="18"/>
      <c r="F385" s="18"/>
      <c r="G385" s="18"/>
      <c r="H385" s="18"/>
      <c r="I385" s="18"/>
      <c r="J385" s="18"/>
      <c r="K385" s="18"/>
      <c r="L385" s="18"/>
      <c r="M385" s="18"/>
      <c r="N385" s="18"/>
      <c r="O385" s="18"/>
    </row>
    <row r="386" spans="1:15" s="31" customFormat="1" ht="13" customHeight="1">
      <c r="A386" s="28" t="s">
        <v>873</v>
      </c>
      <c r="B386" s="28" t="s">
        <v>874</v>
      </c>
      <c r="C386" s="28"/>
      <c r="D386" s="28"/>
      <c r="E386" s="28"/>
      <c r="F386" s="28"/>
      <c r="G386" s="28"/>
      <c r="H386" s="28"/>
      <c r="I386" s="28"/>
      <c r="J386" s="28"/>
      <c r="K386" s="28"/>
      <c r="L386" s="28"/>
      <c r="M386" s="28"/>
      <c r="N386" s="28"/>
      <c r="O386" s="28"/>
    </row>
    <row r="387" spans="1:15" s="31" customFormat="1" ht="13" customHeight="1">
      <c r="A387" s="28" t="s">
        <v>875</v>
      </c>
      <c r="B387" s="28" t="s">
        <v>876</v>
      </c>
      <c r="C387" s="28"/>
      <c r="D387" s="28"/>
      <c r="E387" s="28"/>
      <c r="F387" s="28"/>
      <c r="G387" s="28"/>
      <c r="H387" s="28"/>
      <c r="I387" s="28"/>
      <c r="J387" s="28"/>
      <c r="K387" s="28"/>
      <c r="L387" s="28"/>
      <c r="M387" s="28"/>
      <c r="N387" s="28"/>
      <c r="O387" s="28"/>
    </row>
    <row r="388" spans="1:15" s="31" customFormat="1" ht="13" customHeight="1">
      <c r="A388" s="28" t="s">
        <v>873</v>
      </c>
      <c r="B388" s="28" t="s">
        <v>877</v>
      </c>
      <c r="C388" s="28"/>
      <c r="D388" s="28"/>
      <c r="E388" s="28"/>
      <c r="F388" s="28"/>
      <c r="G388" s="28"/>
      <c r="H388" s="28"/>
      <c r="I388" s="28"/>
      <c r="J388" s="28" t="s">
        <v>878</v>
      </c>
      <c r="K388" s="28"/>
      <c r="L388" s="28"/>
      <c r="M388" s="28"/>
      <c r="N388" s="28"/>
      <c r="O388" s="28" t="s">
        <v>879</v>
      </c>
    </row>
    <row r="389" spans="1:15" s="31" customFormat="1" ht="13" customHeight="1">
      <c r="A389" s="28" t="s">
        <v>873</v>
      </c>
      <c r="B389" s="28" t="s">
        <v>880</v>
      </c>
      <c r="C389" s="28"/>
      <c r="D389" s="28"/>
      <c r="E389" s="28"/>
      <c r="F389" s="28"/>
      <c r="G389" s="28"/>
      <c r="H389" s="28"/>
      <c r="I389" s="28"/>
      <c r="J389" s="28"/>
      <c r="K389" s="28"/>
      <c r="L389" s="28"/>
      <c r="M389" s="28"/>
      <c r="N389" s="28"/>
      <c r="O389" s="28"/>
    </row>
  </sheetData>
  <conditionalFormatting sqref="AN57">
    <cfRule type="containsText" dxfId="1" priority="2" operator="containsText" text="date">
      <formula>NOT(ISERROR(SEARCH("date",AN57)))</formula>
    </cfRule>
  </conditionalFormatting>
  <conditionalFormatting sqref="B80">
    <cfRule type="containsText" dxfId="0" priority="1" operator="containsText" text="date">
      <formula>NOT(ISERROR(SEARCH("date",B80)))</formula>
    </cfRule>
  </conditionalFormatting>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25"/>
  <sheetViews>
    <sheetView zoomScale="145" zoomScaleNormal="145" zoomScalePageLayoutView="145" workbookViewId="0">
      <pane xSplit="3" ySplit="1" topLeftCell="D152" activePane="bottomRight" state="frozen"/>
      <selection pane="topRight" activeCell="D1" sqref="D1"/>
      <selection pane="bottomLeft" activeCell="A2" sqref="A2"/>
      <selection pane="bottomRight" activeCell="C198" sqref="C198"/>
    </sheetView>
  </sheetViews>
  <sheetFormatPr baseColWidth="10" defaultColWidth="8.6640625" defaultRowHeight="14" x14ac:dyDescent="0"/>
  <cols>
    <col min="1" max="1" width="26.5" customWidth="1"/>
    <col min="2" max="2" width="25.83203125" customWidth="1"/>
    <col min="3" max="3" width="51.6640625" bestFit="1" customWidth="1"/>
    <col min="4" max="4" width="15.83203125" bestFit="1" customWidth="1"/>
  </cols>
  <sheetData>
    <row r="1" spans="1:4">
      <c r="A1" s="15" t="s">
        <v>363</v>
      </c>
      <c r="B1" s="15" t="s">
        <v>1</v>
      </c>
      <c r="C1" s="15" t="s">
        <v>2</v>
      </c>
      <c r="D1" s="15" t="s">
        <v>936</v>
      </c>
    </row>
    <row r="2" spans="1:4">
      <c r="A2" s="15" t="s">
        <v>364</v>
      </c>
      <c r="B2" s="15" t="s">
        <v>365</v>
      </c>
      <c r="C2" s="15" t="s">
        <v>366</v>
      </c>
      <c r="D2" s="15"/>
    </row>
    <row r="3" spans="1:4">
      <c r="A3" s="15" t="s">
        <v>367</v>
      </c>
      <c r="B3" s="15" t="s">
        <v>26</v>
      </c>
      <c r="C3" s="15" t="s">
        <v>368</v>
      </c>
      <c r="D3" s="15"/>
    </row>
    <row r="4" spans="1:4">
      <c r="A4" s="15" t="s">
        <v>367</v>
      </c>
      <c r="B4" s="15" t="s">
        <v>369</v>
      </c>
      <c r="C4" s="15" t="s">
        <v>370</v>
      </c>
      <c r="D4" s="15"/>
    </row>
    <row r="5" spans="1:4">
      <c r="A5" s="15" t="s">
        <v>371</v>
      </c>
      <c r="B5" s="15" t="s">
        <v>26</v>
      </c>
      <c r="C5" s="15" t="s">
        <v>368</v>
      </c>
      <c r="D5" s="15"/>
    </row>
    <row r="6" spans="1:4">
      <c r="A6" s="15" t="s">
        <v>371</v>
      </c>
      <c r="B6" s="15" t="s">
        <v>369</v>
      </c>
      <c r="C6" s="15" t="s">
        <v>370</v>
      </c>
      <c r="D6" s="15"/>
    </row>
    <row r="7" spans="1:4">
      <c r="A7" s="15" t="s">
        <v>371</v>
      </c>
      <c r="B7" s="15">
        <v>-99</v>
      </c>
      <c r="C7" s="15" t="s">
        <v>372</v>
      </c>
      <c r="D7" s="15"/>
    </row>
    <row r="8" spans="1:4">
      <c r="A8" s="15" t="s">
        <v>373</v>
      </c>
      <c r="B8" s="15" t="s">
        <v>26</v>
      </c>
      <c r="C8" s="15" t="s">
        <v>368</v>
      </c>
      <c r="D8" s="15"/>
    </row>
    <row r="9" spans="1:4">
      <c r="A9" s="15" t="s">
        <v>373</v>
      </c>
      <c r="B9" s="15" t="s">
        <v>369</v>
      </c>
      <c r="C9" s="15" t="s">
        <v>370</v>
      </c>
      <c r="D9" s="15"/>
    </row>
    <row r="10" spans="1:4">
      <c r="A10" s="15" t="s">
        <v>373</v>
      </c>
      <c r="B10" s="15">
        <v>-88</v>
      </c>
      <c r="C10" s="15" t="s">
        <v>374</v>
      </c>
      <c r="D10" s="15"/>
    </row>
    <row r="11" spans="1:4">
      <c r="A11" s="15" t="s">
        <v>373</v>
      </c>
      <c r="B11" s="15">
        <v>-99</v>
      </c>
      <c r="C11" s="15" t="s">
        <v>372</v>
      </c>
      <c r="D11" s="15"/>
    </row>
    <row r="12" spans="1:4">
      <c r="A12" s="15" t="s">
        <v>375</v>
      </c>
      <c r="B12" s="15" t="s">
        <v>26</v>
      </c>
      <c r="C12" s="15" t="s">
        <v>368</v>
      </c>
      <c r="D12" s="15"/>
    </row>
    <row r="13" spans="1:4">
      <c r="A13" s="15" t="s">
        <v>375</v>
      </c>
      <c r="B13" s="15" t="s">
        <v>369</v>
      </c>
      <c r="C13" s="15" t="s">
        <v>370</v>
      </c>
      <c r="D13" s="15"/>
    </row>
    <row r="14" spans="1:4">
      <c r="A14" s="15" t="s">
        <v>375</v>
      </c>
      <c r="B14" s="15">
        <v>-88</v>
      </c>
      <c r="C14" s="15" t="s">
        <v>376</v>
      </c>
      <c r="D14" s="15"/>
    </row>
    <row r="15" spans="1:4">
      <c r="A15" s="15" t="s">
        <v>375</v>
      </c>
      <c r="B15" s="15">
        <v>-99</v>
      </c>
      <c r="C15" s="15" t="s">
        <v>372</v>
      </c>
      <c r="D15" s="15"/>
    </row>
    <row r="16" spans="1:4">
      <c r="A16" s="15" t="s">
        <v>377</v>
      </c>
      <c r="B16" s="15" t="s">
        <v>378</v>
      </c>
      <c r="C16" s="15" t="s">
        <v>379</v>
      </c>
      <c r="D16" s="15"/>
    </row>
    <row r="17" spans="1:7">
      <c r="A17" s="15" t="s">
        <v>377</v>
      </c>
      <c r="B17" s="15" t="s">
        <v>380</v>
      </c>
      <c r="C17" s="15" t="s">
        <v>381</v>
      </c>
      <c r="D17" s="15"/>
    </row>
    <row r="18" spans="1:7">
      <c r="A18" s="15" t="s">
        <v>377</v>
      </c>
      <c r="B18" s="15" t="s">
        <v>382</v>
      </c>
      <c r="C18" s="15" t="s">
        <v>383</v>
      </c>
      <c r="D18" s="15"/>
    </row>
    <row r="19" spans="1:7">
      <c r="A19" s="15" t="s">
        <v>377</v>
      </c>
      <c r="B19" s="15" t="s">
        <v>384</v>
      </c>
      <c r="C19" s="15" t="s">
        <v>385</v>
      </c>
      <c r="D19" s="15"/>
    </row>
    <row r="20" spans="1:7">
      <c r="A20" s="15" t="s">
        <v>386</v>
      </c>
      <c r="B20" s="15">
        <v>1</v>
      </c>
      <c r="C20" s="15" t="s">
        <v>387</v>
      </c>
      <c r="D20" s="15"/>
    </row>
    <row r="21" spans="1:7">
      <c r="A21" s="15" t="s">
        <v>386</v>
      </c>
      <c r="B21" s="15">
        <v>2</v>
      </c>
      <c r="C21" s="15" t="s">
        <v>388</v>
      </c>
      <c r="D21" s="15"/>
    </row>
    <row r="22" spans="1:7">
      <c r="A22" s="15" t="s">
        <v>386</v>
      </c>
      <c r="B22" s="15">
        <v>3</v>
      </c>
      <c r="C22" s="15" t="s">
        <v>389</v>
      </c>
      <c r="D22" s="15"/>
    </row>
    <row r="23" spans="1:7">
      <c r="A23" s="15" t="s">
        <v>390</v>
      </c>
      <c r="B23" s="15">
        <v>1</v>
      </c>
      <c r="C23" s="15"/>
      <c r="D23" s="15"/>
    </row>
    <row r="24" spans="1:7" s="5" customFormat="1" ht="12.75" customHeight="1">
      <c r="A24" s="1" t="s">
        <v>391</v>
      </c>
      <c r="B24" s="12" t="s">
        <v>392</v>
      </c>
      <c r="C24" s="12" t="s">
        <v>1363</v>
      </c>
      <c r="G24" s="73"/>
    </row>
    <row r="25" spans="1:7" s="5" customFormat="1" ht="12.75" customHeight="1">
      <c r="A25" s="1" t="s">
        <v>391</v>
      </c>
      <c r="B25" s="12" t="s">
        <v>393</v>
      </c>
      <c r="C25" s="12" t="s">
        <v>394</v>
      </c>
      <c r="G25" s="73"/>
    </row>
    <row r="26" spans="1:7" s="5" customFormat="1" ht="12.75" customHeight="1">
      <c r="A26" s="1" t="s">
        <v>391</v>
      </c>
      <c r="B26" s="12" t="s">
        <v>1364</v>
      </c>
      <c r="C26" s="12" t="s">
        <v>1365</v>
      </c>
      <c r="G26" s="73"/>
    </row>
    <row r="27" spans="1:7" s="5" customFormat="1" ht="12.75" customHeight="1">
      <c r="A27" s="1" t="s">
        <v>391</v>
      </c>
      <c r="B27" s="12" t="s">
        <v>1366</v>
      </c>
      <c r="C27" s="12" t="s">
        <v>1367</v>
      </c>
      <c r="G27" s="73"/>
    </row>
    <row r="28" spans="1:7" s="5" customFormat="1" ht="12.75" customHeight="1">
      <c r="A28" s="1" t="s">
        <v>391</v>
      </c>
      <c r="B28" s="12" t="s">
        <v>1368</v>
      </c>
      <c r="C28" s="12" t="s">
        <v>1369</v>
      </c>
      <c r="G28" s="73"/>
    </row>
    <row r="29" spans="1:7" s="5" customFormat="1" ht="12.75" customHeight="1">
      <c r="A29" s="1" t="s">
        <v>391</v>
      </c>
      <c r="B29" s="14">
        <v>-99</v>
      </c>
      <c r="C29" s="14" t="s">
        <v>372</v>
      </c>
      <c r="G29" s="73"/>
    </row>
    <row r="30" spans="1:7">
      <c r="A30" s="15" t="s">
        <v>395</v>
      </c>
      <c r="B30" s="15" t="s">
        <v>398</v>
      </c>
      <c r="C30" s="15" t="s">
        <v>399</v>
      </c>
      <c r="D30" s="15"/>
    </row>
    <row r="31" spans="1:7">
      <c r="A31" s="15" t="s">
        <v>395</v>
      </c>
      <c r="B31" s="15" t="s">
        <v>400</v>
      </c>
      <c r="C31" s="15" t="s">
        <v>401</v>
      </c>
      <c r="D31" s="15"/>
    </row>
    <row r="32" spans="1:7">
      <c r="A32" s="15" t="s">
        <v>395</v>
      </c>
      <c r="B32" s="15" t="s">
        <v>402</v>
      </c>
      <c r="C32" s="15" t="s">
        <v>403</v>
      </c>
      <c r="D32" s="15"/>
    </row>
    <row r="33" spans="1:4">
      <c r="A33" s="15" t="s">
        <v>395</v>
      </c>
      <c r="B33" s="15" t="s">
        <v>404</v>
      </c>
      <c r="C33" s="15" t="s">
        <v>405</v>
      </c>
      <c r="D33" s="15"/>
    </row>
    <row r="34" spans="1:4">
      <c r="A34" s="15" t="s">
        <v>395</v>
      </c>
      <c r="B34" s="15" t="s">
        <v>396</v>
      </c>
      <c r="C34" s="15" t="s">
        <v>397</v>
      </c>
      <c r="D34" s="15"/>
    </row>
    <row r="35" spans="1:4">
      <c r="A35" s="15" t="s">
        <v>395</v>
      </c>
      <c r="B35" s="15">
        <v>-99</v>
      </c>
      <c r="C35" s="15" t="s">
        <v>372</v>
      </c>
      <c r="D35" s="15"/>
    </row>
    <row r="36" spans="1:4">
      <c r="A36" s="15" t="s">
        <v>406</v>
      </c>
      <c r="B36" s="15" t="s">
        <v>407</v>
      </c>
      <c r="C36" s="15" t="s">
        <v>408</v>
      </c>
      <c r="D36" s="15"/>
    </row>
    <row r="37" spans="1:4">
      <c r="A37" s="15" t="s">
        <v>406</v>
      </c>
      <c r="B37" s="15" t="s">
        <v>409</v>
      </c>
      <c r="C37" s="15" t="s">
        <v>410</v>
      </c>
      <c r="D37" s="15"/>
    </row>
    <row r="38" spans="1:4">
      <c r="A38" s="15" t="s">
        <v>406</v>
      </c>
      <c r="B38" s="15">
        <v>-99</v>
      </c>
      <c r="C38" s="15" t="s">
        <v>372</v>
      </c>
      <c r="D38" s="15"/>
    </row>
    <row r="39" spans="1:4">
      <c r="A39" s="15" t="s">
        <v>411</v>
      </c>
      <c r="B39" s="15" t="s">
        <v>412</v>
      </c>
      <c r="C39" s="15" t="s">
        <v>413</v>
      </c>
      <c r="D39" s="15"/>
    </row>
    <row r="40" spans="1:4">
      <c r="A40" s="15" t="s">
        <v>411</v>
      </c>
      <c r="B40" s="15" t="s">
        <v>414</v>
      </c>
      <c r="C40" s="15" t="s">
        <v>415</v>
      </c>
      <c r="D40" s="15"/>
    </row>
    <row r="41" spans="1:4">
      <c r="A41" s="15" t="s">
        <v>411</v>
      </c>
      <c r="B41" s="15">
        <v>-99</v>
      </c>
      <c r="C41" s="15" t="s">
        <v>372</v>
      </c>
      <c r="D41" s="15"/>
    </row>
    <row r="42" spans="1:4">
      <c r="A42" s="15" t="s">
        <v>416</v>
      </c>
      <c r="B42" s="15" t="s">
        <v>417</v>
      </c>
      <c r="C42" s="15" t="s">
        <v>418</v>
      </c>
      <c r="D42" s="15"/>
    </row>
    <row r="43" spans="1:4">
      <c r="A43" s="15" t="s">
        <v>416</v>
      </c>
      <c r="B43" s="15" t="s">
        <v>419</v>
      </c>
      <c r="C43" s="15" t="s">
        <v>420</v>
      </c>
      <c r="D43" s="15"/>
    </row>
    <row r="44" spans="1:4">
      <c r="A44" s="15" t="s">
        <v>416</v>
      </c>
      <c r="B44" s="15" t="s">
        <v>421</v>
      </c>
      <c r="C44" s="15" t="s">
        <v>422</v>
      </c>
      <c r="D44" s="15"/>
    </row>
    <row r="45" spans="1:4">
      <c r="A45" s="15" t="s">
        <v>416</v>
      </c>
      <c r="B45" s="15" t="s">
        <v>423</v>
      </c>
      <c r="C45" s="15" t="s">
        <v>424</v>
      </c>
      <c r="D45" s="15"/>
    </row>
    <row r="46" spans="1:4">
      <c r="A46" s="15" t="s">
        <v>416</v>
      </c>
      <c r="B46" s="15" t="s">
        <v>425</v>
      </c>
      <c r="C46" s="15" t="s">
        <v>426</v>
      </c>
      <c r="D46" s="15"/>
    </row>
    <row r="47" spans="1:4">
      <c r="A47" s="15" t="s">
        <v>416</v>
      </c>
      <c r="B47" s="15" t="s">
        <v>427</v>
      </c>
      <c r="C47" s="15" t="s">
        <v>428</v>
      </c>
      <c r="D47" s="15"/>
    </row>
    <row r="48" spans="1:4">
      <c r="A48" s="15" t="s">
        <v>416</v>
      </c>
      <c r="B48" s="15" t="s">
        <v>392</v>
      </c>
      <c r="C48" s="15" t="s">
        <v>429</v>
      </c>
      <c r="D48" s="15"/>
    </row>
    <row r="49" spans="1:4">
      <c r="A49" s="15" t="s">
        <v>416</v>
      </c>
      <c r="B49" s="15">
        <v>-99</v>
      </c>
      <c r="C49" s="15" t="s">
        <v>372</v>
      </c>
      <c r="D49" s="15"/>
    </row>
    <row r="50" spans="1:4" s="6" customFormat="1">
      <c r="A50" s="19" t="s">
        <v>739</v>
      </c>
      <c r="B50" s="15" t="s">
        <v>430</v>
      </c>
      <c r="C50" s="19" t="s">
        <v>740</v>
      </c>
      <c r="D50" s="15"/>
    </row>
    <row r="51" spans="1:4" s="6" customFormat="1">
      <c r="A51" s="19" t="s">
        <v>739</v>
      </c>
      <c r="B51" s="15" t="s">
        <v>431</v>
      </c>
      <c r="C51" s="19" t="s">
        <v>741</v>
      </c>
      <c r="D51" s="15"/>
    </row>
    <row r="52" spans="1:4" s="6" customFormat="1">
      <c r="A52" s="19" t="s">
        <v>739</v>
      </c>
      <c r="B52" s="15" t="s">
        <v>432</v>
      </c>
      <c r="C52" s="19" t="s">
        <v>742</v>
      </c>
      <c r="D52" s="15"/>
    </row>
    <row r="53" spans="1:4" s="6" customFormat="1">
      <c r="A53" s="19" t="s">
        <v>739</v>
      </c>
      <c r="B53" s="15">
        <v>-88</v>
      </c>
      <c r="C53" s="19" t="s">
        <v>743</v>
      </c>
      <c r="D53" s="15"/>
    </row>
    <row r="54" spans="1:4" s="6" customFormat="1">
      <c r="A54" s="19" t="s">
        <v>739</v>
      </c>
      <c r="B54" s="15">
        <v>-99</v>
      </c>
      <c r="C54" s="19" t="s">
        <v>372</v>
      </c>
      <c r="D54" s="15"/>
    </row>
    <row r="55" spans="1:4" s="6" customFormat="1">
      <c r="A55" s="19" t="s">
        <v>744</v>
      </c>
      <c r="B55" s="15" t="s">
        <v>430</v>
      </c>
      <c r="C55" s="19" t="s">
        <v>745</v>
      </c>
      <c r="D55" s="15"/>
    </row>
    <row r="56" spans="1:4" s="6" customFormat="1">
      <c r="A56" s="19" t="s">
        <v>744</v>
      </c>
      <c r="B56" s="15" t="s">
        <v>431</v>
      </c>
      <c r="C56" s="19" t="s">
        <v>746</v>
      </c>
      <c r="D56" s="15"/>
    </row>
    <row r="57" spans="1:4" s="6" customFormat="1">
      <c r="A57" s="19" t="s">
        <v>744</v>
      </c>
      <c r="B57" s="15" t="s">
        <v>432</v>
      </c>
      <c r="C57" s="19" t="s">
        <v>742</v>
      </c>
      <c r="D57" s="15"/>
    </row>
    <row r="58" spans="1:4" s="6" customFormat="1">
      <c r="A58" s="19" t="s">
        <v>744</v>
      </c>
      <c r="B58" s="15">
        <v>-88</v>
      </c>
      <c r="C58" s="19" t="s">
        <v>743</v>
      </c>
      <c r="D58" s="15"/>
    </row>
    <row r="59" spans="1:4" s="6" customFormat="1">
      <c r="A59" s="19" t="s">
        <v>744</v>
      </c>
      <c r="B59" s="15">
        <v>-99</v>
      </c>
      <c r="C59" s="19" t="s">
        <v>372</v>
      </c>
      <c r="D59" s="15"/>
    </row>
    <row r="60" spans="1:4">
      <c r="A60" s="15" t="s">
        <v>434</v>
      </c>
      <c r="B60" s="15" t="s">
        <v>421</v>
      </c>
      <c r="C60" s="15" t="s">
        <v>435</v>
      </c>
      <c r="D60" s="15"/>
    </row>
    <row r="61" spans="1:4">
      <c r="A61" s="15" t="s">
        <v>434</v>
      </c>
      <c r="B61" s="15" t="s">
        <v>423</v>
      </c>
      <c r="C61" s="15" t="s">
        <v>436</v>
      </c>
      <c r="D61" s="15"/>
    </row>
    <row r="62" spans="1:4">
      <c r="A62" s="15" t="s">
        <v>434</v>
      </c>
      <c r="B62" s="15" t="s">
        <v>437</v>
      </c>
      <c r="C62" s="15" t="s">
        <v>438</v>
      </c>
      <c r="D62" s="15"/>
    </row>
    <row r="63" spans="1:4">
      <c r="A63" s="15" t="s">
        <v>434</v>
      </c>
      <c r="B63" s="15" t="s">
        <v>432</v>
      </c>
      <c r="C63" s="15" t="s">
        <v>433</v>
      </c>
      <c r="D63" s="15"/>
    </row>
    <row r="64" spans="1:4">
      <c r="A64" s="15" t="s">
        <v>434</v>
      </c>
      <c r="B64" s="15" t="s">
        <v>439</v>
      </c>
      <c r="C64" s="15" t="s">
        <v>440</v>
      </c>
      <c r="D64" s="15"/>
    </row>
    <row r="65" spans="1:7">
      <c r="A65" s="15" t="s">
        <v>434</v>
      </c>
      <c r="B65" s="15">
        <v>-88</v>
      </c>
      <c r="C65" s="15" t="s">
        <v>441</v>
      </c>
      <c r="D65" s="15"/>
    </row>
    <row r="66" spans="1:7">
      <c r="A66" s="15" t="s">
        <v>434</v>
      </c>
      <c r="B66" s="15">
        <v>-99</v>
      </c>
      <c r="C66" s="15" t="s">
        <v>372</v>
      </c>
      <c r="D66" s="15"/>
    </row>
    <row r="67" spans="1:7">
      <c r="A67" s="15" t="s">
        <v>442</v>
      </c>
      <c r="B67" s="15" t="s">
        <v>443</v>
      </c>
      <c r="C67" s="15" t="s">
        <v>444</v>
      </c>
      <c r="D67" s="15"/>
    </row>
    <row r="68" spans="1:7">
      <c r="A68" s="15" t="s">
        <v>442</v>
      </c>
      <c r="B68" s="15" t="s">
        <v>445</v>
      </c>
      <c r="C68" s="15" t="s">
        <v>446</v>
      </c>
      <c r="D68" s="15"/>
    </row>
    <row r="69" spans="1:7">
      <c r="A69" s="15" t="s">
        <v>442</v>
      </c>
      <c r="B69" s="15" t="s">
        <v>447</v>
      </c>
      <c r="C69" s="15" t="s">
        <v>448</v>
      </c>
      <c r="D69" s="15"/>
    </row>
    <row r="70" spans="1:7">
      <c r="A70" s="15" t="s">
        <v>442</v>
      </c>
      <c r="B70" s="15">
        <v>-99</v>
      </c>
      <c r="C70" s="15" t="s">
        <v>372</v>
      </c>
      <c r="D70" s="15"/>
    </row>
    <row r="71" spans="1:7" s="5" customFormat="1" ht="12.75" customHeight="1">
      <c r="A71" s="1" t="s">
        <v>449</v>
      </c>
      <c r="B71" s="12" t="s">
        <v>450</v>
      </c>
      <c r="C71" s="13" t="s">
        <v>451</v>
      </c>
      <c r="E71" s="1"/>
      <c r="F71" s="4"/>
      <c r="G71" s="73"/>
    </row>
    <row r="72" spans="1:7" s="5" customFormat="1" ht="12.75" customHeight="1">
      <c r="A72" s="1" t="s">
        <v>449</v>
      </c>
      <c r="B72" s="12" t="s">
        <v>452</v>
      </c>
      <c r="C72" s="13" t="s">
        <v>453</v>
      </c>
      <c r="E72" s="1"/>
      <c r="F72" s="4"/>
      <c r="G72" s="73"/>
    </row>
    <row r="73" spans="1:7" s="5" customFormat="1" ht="12.75" customHeight="1">
      <c r="A73" s="1" t="s">
        <v>449</v>
      </c>
      <c r="B73" s="1" t="s">
        <v>454</v>
      </c>
      <c r="C73" s="13" t="s">
        <v>455</v>
      </c>
      <c r="E73" s="1"/>
      <c r="F73" s="4"/>
      <c r="G73" s="73"/>
    </row>
    <row r="74" spans="1:7" s="5" customFormat="1" ht="12" customHeight="1">
      <c r="A74" s="1" t="s">
        <v>449</v>
      </c>
      <c r="B74" s="1" t="s">
        <v>456</v>
      </c>
      <c r="C74" s="13" t="s">
        <v>457</v>
      </c>
      <c r="E74" s="1"/>
      <c r="F74" s="4"/>
      <c r="G74" s="73"/>
    </row>
    <row r="75" spans="1:7" s="5" customFormat="1" ht="12.75" customHeight="1">
      <c r="A75" s="1" t="s">
        <v>449</v>
      </c>
      <c r="B75" s="32" t="s">
        <v>1370</v>
      </c>
      <c r="C75" s="33" t="s">
        <v>1371</v>
      </c>
      <c r="E75" s="1"/>
      <c r="F75" s="4"/>
      <c r="G75" s="73"/>
    </row>
    <row r="76" spans="1:7" s="5" customFormat="1" ht="12.75" customHeight="1">
      <c r="A76" s="1" t="s">
        <v>449</v>
      </c>
      <c r="B76" s="32" t="s">
        <v>1372</v>
      </c>
      <c r="C76" s="33" t="s">
        <v>1373</v>
      </c>
      <c r="E76" s="1"/>
      <c r="F76" s="4"/>
      <c r="G76" s="73"/>
    </row>
    <row r="77" spans="1:7" s="5" customFormat="1" ht="12" customHeight="1">
      <c r="A77" s="1" t="s">
        <v>449</v>
      </c>
      <c r="B77" s="1" t="s">
        <v>458</v>
      </c>
      <c r="C77" s="13" t="s">
        <v>459</v>
      </c>
      <c r="E77" s="1"/>
      <c r="F77" s="4"/>
      <c r="G77" s="73"/>
    </row>
    <row r="78" spans="1:7" s="5" customFormat="1" ht="12.75" customHeight="1">
      <c r="A78" s="1" t="s">
        <v>449</v>
      </c>
      <c r="B78" s="1" t="s">
        <v>460</v>
      </c>
      <c r="C78" s="13" t="s">
        <v>461</v>
      </c>
      <c r="E78" s="1"/>
      <c r="F78" s="4"/>
      <c r="G78" s="73"/>
    </row>
    <row r="79" spans="1:7" s="5" customFormat="1" ht="12.75" customHeight="1">
      <c r="A79" s="1" t="s">
        <v>449</v>
      </c>
      <c r="B79" s="1" t="s">
        <v>462</v>
      </c>
      <c r="C79" s="13" t="s">
        <v>463</v>
      </c>
      <c r="E79" s="1"/>
      <c r="F79" s="4"/>
      <c r="G79" s="73"/>
    </row>
    <row r="80" spans="1:7" s="5" customFormat="1" ht="12.75" customHeight="1">
      <c r="A80" s="1" t="s">
        <v>449</v>
      </c>
      <c r="B80" s="1" t="s">
        <v>464</v>
      </c>
      <c r="C80" s="13" t="s">
        <v>465</v>
      </c>
      <c r="E80" s="1"/>
      <c r="F80" s="4"/>
      <c r="G80" s="73"/>
    </row>
    <row r="81" spans="1:8" s="5" customFormat="1" ht="12.75" customHeight="1">
      <c r="A81" s="1" t="s">
        <v>449</v>
      </c>
      <c r="B81" s="1" t="s">
        <v>925</v>
      </c>
      <c r="C81" s="13" t="s">
        <v>926</v>
      </c>
      <c r="E81" s="1"/>
      <c r="F81" s="4"/>
      <c r="G81" s="73"/>
    </row>
    <row r="82" spans="1:8" s="5" customFormat="1" ht="12.75" customHeight="1">
      <c r="A82" s="1" t="s">
        <v>449</v>
      </c>
      <c r="B82" s="1" t="s">
        <v>583</v>
      </c>
      <c r="C82" s="13" t="s">
        <v>927</v>
      </c>
      <c r="E82" s="1"/>
      <c r="F82" s="4"/>
      <c r="G82" s="73"/>
    </row>
    <row r="83" spans="1:8" s="5" customFormat="1" ht="12.75" customHeight="1">
      <c r="A83" s="1" t="s">
        <v>449</v>
      </c>
      <c r="B83" s="1" t="s">
        <v>466</v>
      </c>
      <c r="C83" s="13" t="s">
        <v>467</v>
      </c>
      <c r="E83" s="1"/>
      <c r="F83" s="4"/>
      <c r="G83" s="73"/>
    </row>
    <row r="84" spans="1:8" s="5" customFormat="1" ht="12.75" customHeight="1">
      <c r="A84" s="1" t="s">
        <v>449</v>
      </c>
      <c r="B84" s="1" t="s">
        <v>468</v>
      </c>
      <c r="C84" s="13" t="s">
        <v>469</v>
      </c>
      <c r="E84" s="1"/>
      <c r="F84" s="4"/>
      <c r="G84" s="73"/>
      <c r="H84" s="74"/>
    </row>
    <row r="85" spans="1:8" s="5" customFormat="1" ht="12.75" customHeight="1">
      <c r="A85" s="1" t="s">
        <v>449</v>
      </c>
      <c r="B85" s="1" t="s">
        <v>1374</v>
      </c>
      <c r="C85" s="13" t="s">
        <v>1375</v>
      </c>
      <c r="E85" s="1"/>
      <c r="F85" s="4"/>
      <c r="G85" s="73"/>
    </row>
    <row r="86" spans="1:8" s="5" customFormat="1" ht="12.75" customHeight="1">
      <c r="A86" s="1" t="s">
        <v>449</v>
      </c>
      <c r="B86" s="1" t="s">
        <v>470</v>
      </c>
      <c r="C86" s="13" t="s">
        <v>471</v>
      </c>
      <c r="F86" s="4"/>
      <c r="G86" s="73"/>
    </row>
    <row r="87" spans="1:8" s="5" customFormat="1" ht="12.75" customHeight="1">
      <c r="A87" s="1" t="s">
        <v>449</v>
      </c>
      <c r="B87" s="1" t="s">
        <v>472</v>
      </c>
      <c r="C87" s="13" t="s">
        <v>473</v>
      </c>
      <c r="F87" s="4"/>
      <c r="G87" s="73"/>
    </row>
    <row r="88" spans="1:8" s="5" customFormat="1" ht="12.75" customHeight="1">
      <c r="A88" s="1" t="s">
        <v>449</v>
      </c>
      <c r="B88" s="1" t="s">
        <v>1376</v>
      </c>
      <c r="C88" s="12" t="s">
        <v>1377</v>
      </c>
      <c r="F88" s="4"/>
      <c r="G88" s="73"/>
    </row>
    <row r="89" spans="1:8" s="5" customFormat="1" ht="12.75" customHeight="1">
      <c r="A89" s="1" t="s">
        <v>449</v>
      </c>
      <c r="B89" s="1" t="s">
        <v>994</v>
      </c>
      <c r="C89" s="1" t="s">
        <v>474</v>
      </c>
      <c r="F89" s="4"/>
      <c r="G89" s="73"/>
    </row>
    <row r="90" spans="1:8" s="5" customFormat="1" ht="12.75" customHeight="1">
      <c r="A90" s="1" t="s">
        <v>449</v>
      </c>
      <c r="B90" s="1">
        <v>-99</v>
      </c>
      <c r="C90" s="1" t="s">
        <v>372</v>
      </c>
      <c r="G90" s="73"/>
    </row>
    <row r="91" spans="1:8" s="5" customFormat="1" ht="12.75" customHeight="1">
      <c r="A91" s="1" t="s">
        <v>572</v>
      </c>
      <c r="B91" s="1" t="s">
        <v>454</v>
      </c>
      <c r="C91" s="13" t="s">
        <v>455</v>
      </c>
      <c r="D91" s="13"/>
      <c r="G91" s="73"/>
    </row>
    <row r="92" spans="1:8" s="5" customFormat="1" ht="12.75" customHeight="1">
      <c r="A92" s="1" t="s">
        <v>572</v>
      </c>
      <c r="B92" s="1" t="s">
        <v>456</v>
      </c>
      <c r="C92" s="13" t="s">
        <v>457</v>
      </c>
      <c r="G92" s="73"/>
    </row>
    <row r="93" spans="1:8" s="5" customFormat="1" ht="12.75" customHeight="1">
      <c r="A93" s="1" t="s">
        <v>572</v>
      </c>
      <c r="B93" s="32" t="s">
        <v>1370</v>
      </c>
      <c r="C93" s="33" t="s">
        <v>1371</v>
      </c>
      <c r="G93" s="73"/>
    </row>
    <row r="94" spans="1:8" s="5" customFormat="1" ht="12.75" customHeight="1">
      <c r="A94" s="1" t="s">
        <v>572</v>
      </c>
      <c r="B94" s="32" t="s">
        <v>1372</v>
      </c>
      <c r="C94" s="33" t="s">
        <v>1373</v>
      </c>
      <c r="G94" s="73"/>
    </row>
    <row r="95" spans="1:8" s="5" customFormat="1" ht="12.75" customHeight="1">
      <c r="A95" s="1" t="s">
        <v>572</v>
      </c>
      <c r="B95" s="1" t="s">
        <v>458</v>
      </c>
      <c r="C95" s="13" t="s">
        <v>459</v>
      </c>
      <c r="G95" s="73"/>
    </row>
    <row r="96" spans="1:8" s="5" customFormat="1" ht="12.75" customHeight="1">
      <c r="A96" s="1" t="s">
        <v>572</v>
      </c>
      <c r="B96" s="1" t="s">
        <v>460</v>
      </c>
      <c r="C96" s="13" t="s">
        <v>461</v>
      </c>
      <c r="G96" s="73"/>
    </row>
    <row r="97" spans="1:7" s="5" customFormat="1" ht="12.75" customHeight="1">
      <c r="A97" s="1" t="s">
        <v>572</v>
      </c>
      <c r="B97" s="1" t="s">
        <v>462</v>
      </c>
      <c r="C97" s="13" t="s">
        <v>463</v>
      </c>
      <c r="G97" s="73"/>
    </row>
    <row r="98" spans="1:7" s="5" customFormat="1" ht="12.75" customHeight="1">
      <c r="A98" s="1" t="s">
        <v>572</v>
      </c>
      <c r="B98" s="1" t="s">
        <v>464</v>
      </c>
      <c r="C98" s="13" t="s">
        <v>465</v>
      </c>
      <c r="G98" s="73"/>
    </row>
    <row r="99" spans="1:7" s="5" customFormat="1" ht="12.75" customHeight="1">
      <c r="A99" s="1" t="s">
        <v>572</v>
      </c>
      <c r="B99" s="1" t="s">
        <v>925</v>
      </c>
      <c r="C99" s="13" t="s">
        <v>926</v>
      </c>
      <c r="G99" s="73"/>
    </row>
    <row r="100" spans="1:7" s="5" customFormat="1" ht="12.75" customHeight="1">
      <c r="A100" s="1" t="s">
        <v>572</v>
      </c>
      <c r="B100" s="1" t="s">
        <v>583</v>
      </c>
      <c r="C100" s="13" t="s">
        <v>927</v>
      </c>
      <c r="G100" s="73"/>
    </row>
    <row r="101" spans="1:7" s="5" customFormat="1" ht="12.75" customHeight="1">
      <c r="A101" s="1" t="s">
        <v>572</v>
      </c>
      <c r="B101" s="1" t="s">
        <v>466</v>
      </c>
      <c r="C101" s="13" t="s">
        <v>467</v>
      </c>
      <c r="G101" s="73"/>
    </row>
    <row r="102" spans="1:7" s="5" customFormat="1" ht="12.75" customHeight="1">
      <c r="A102" s="1" t="s">
        <v>572</v>
      </c>
      <c r="B102" s="1" t="s">
        <v>468</v>
      </c>
      <c r="C102" s="13" t="s">
        <v>469</v>
      </c>
      <c r="G102" s="73"/>
    </row>
    <row r="103" spans="1:7" s="5" customFormat="1" ht="12.75" customHeight="1">
      <c r="A103" s="1" t="s">
        <v>572</v>
      </c>
      <c r="B103" s="1" t="s">
        <v>1374</v>
      </c>
      <c r="C103" s="13" t="s">
        <v>1375</v>
      </c>
      <c r="G103" s="73"/>
    </row>
    <row r="104" spans="1:7" s="5" customFormat="1" ht="12.75" customHeight="1">
      <c r="A104" s="1" t="s">
        <v>572</v>
      </c>
      <c r="B104" s="1" t="s">
        <v>470</v>
      </c>
      <c r="C104" s="13" t="s">
        <v>471</v>
      </c>
      <c r="G104" s="73"/>
    </row>
    <row r="105" spans="1:7" s="5" customFormat="1" ht="12.75" customHeight="1">
      <c r="A105" s="1" t="s">
        <v>572</v>
      </c>
      <c r="B105" s="1" t="s">
        <v>472</v>
      </c>
      <c r="C105" s="13" t="s">
        <v>473</v>
      </c>
      <c r="G105" s="73"/>
    </row>
    <row r="106" spans="1:7" s="5" customFormat="1" ht="12.75" customHeight="1">
      <c r="A106" s="1" t="s">
        <v>572</v>
      </c>
      <c r="B106" s="1" t="s">
        <v>1376</v>
      </c>
      <c r="C106" s="12" t="s">
        <v>1377</v>
      </c>
      <c r="G106" s="73"/>
    </row>
    <row r="107" spans="1:7" s="5" customFormat="1" ht="12.75" customHeight="1">
      <c r="A107" s="1" t="s">
        <v>572</v>
      </c>
      <c r="B107" s="1" t="s">
        <v>994</v>
      </c>
      <c r="C107" s="1" t="s">
        <v>474</v>
      </c>
      <c r="G107" s="73"/>
    </row>
    <row r="108" spans="1:7" s="5" customFormat="1" ht="12.75" customHeight="1">
      <c r="A108" s="1" t="s">
        <v>572</v>
      </c>
      <c r="B108" s="1">
        <v>-99</v>
      </c>
      <c r="C108" s="1" t="s">
        <v>372</v>
      </c>
      <c r="G108" s="73"/>
    </row>
    <row r="109" spans="1:7">
      <c r="A109" s="15" t="s">
        <v>475</v>
      </c>
      <c r="B109" s="15" t="s">
        <v>476</v>
      </c>
      <c r="C109" s="15" t="s">
        <v>477</v>
      </c>
      <c r="D109" s="15"/>
    </row>
    <row r="110" spans="1:7">
      <c r="A110" s="15" t="s">
        <v>475</v>
      </c>
      <c r="B110" s="15" t="s">
        <v>189</v>
      </c>
      <c r="C110" s="15" t="s">
        <v>478</v>
      </c>
      <c r="D110" s="15"/>
    </row>
    <row r="111" spans="1:7">
      <c r="A111" s="15" t="s">
        <v>475</v>
      </c>
      <c r="B111" s="15" t="s">
        <v>479</v>
      </c>
      <c r="C111" s="15" t="s">
        <v>480</v>
      </c>
      <c r="D111" s="15"/>
    </row>
    <row r="112" spans="1:7">
      <c r="A112" s="15" t="s">
        <v>475</v>
      </c>
      <c r="B112" s="15" t="s">
        <v>481</v>
      </c>
      <c r="C112" s="15" t="s">
        <v>482</v>
      </c>
      <c r="D112" s="15"/>
    </row>
    <row r="113" spans="1:4">
      <c r="A113" s="15" t="s">
        <v>475</v>
      </c>
      <c r="B113" s="15" t="s">
        <v>483</v>
      </c>
      <c r="C113" s="15" t="s">
        <v>484</v>
      </c>
      <c r="D113" s="15"/>
    </row>
    <row r="114" spans="1:4">
      <c r="A114" s="15" t="s">
        <v>475</v>
      </c>
      <c r="B114" s="15" t="s">
        <v>485</v>
      </c>
      <c r="C114" s="15" t="s">
        <v>486</v>
      </c>
      <c r="D114" s="15"/>
    </row>
    <row r="115" spans="1:4">
      <c r="A115" s="15" t="s">
        <v>475</v>
      </c>
      <c r="B115" s="15" t="s">
        <v>487</v>
      </c>
      <c r="C115" s="15" t="s">
        <v>488</v>
      </c>
      <c r="D115" s="15"/>
    </row>
    <row r="116" spans="1:4">
      <c r="A116" s="15" t="s">
        <v>475</v>
      </c>
      <c r="B116" s="15" t="s">
        <v>489</v>
      </c>
      <c r="C116" s="15" t="s">
        <v>490</v>
      </c>
      <c r="D116" s="15"/>
    </row>
    <row r="117" spans="1:4">
      <c r="A117" s="15" t="s">
        <v>475</v>
      </c>
      <c r="B117" s="15" t="s">
        <v>491</v>
      </c>
      <c r="C117" s="15" t="s">
        <v>492</v>
      </c>
      <c r="D117" s="15"/>
    </row>
    <row r="118" spans="1:4">
      <c r="A118" s="15" t="s">
        <v>475</v>
      </c>
      <c r="B118" s="15" t="s">
        <v>493</v>
      </c>
      <c r="C118" s="15" t="s">
        <v>494</v>
      </c>
      <c r="D118" s="15"/>
    </row>
    <row r="119" spans="1:4">
      <c r="A119" s="15" t="s">
        <v>475</v>
      </c>
      <c r="B119" s="15" t="s">
        <v>495</v>
      </c>
      <c r="C119" s="15" t="s">
        <v>496</v>
      </c>
      <c r="D119" s="15"/>
    </row>
    <row r="120" spans="1:4">
      <c r="A120" s="15" t="s">
        <v>475</v>
      </c>
      <c r="B120" s="15" t="s">
        <v>497</v>
      </c>
      <c r="C120" s="15" t="s">
        <v>498</v>
      </c>
      <c r="D120" s="15"/>
    </row>
    <row r="121" spans="1:4">
      <c r="A121" s="15" t="s">
        <v>475</v>
      </c>
      <c r="B121" s="15" t="s">
        <v>499</v>
      </c>
      <c r="C121" s="15" t="s">
        <v>500</v>
      </c>
      <c r="D121" s="15"/>
    </row>
    <row r="122" spans="1:4">
      <c r="A122" s="15" t="s">
        <v>475</v>
      </c>
      <c r="B122" s="15" t="s">
        <v>501</v>
      </c>
      <c r="C122" s="15" t="s">
        <v>502</v>
      </c>
      <c r="D122" s="15"/>
    </row>
    <row r="123" spans="1:4">
      <c r="A123" s="15" t="s">
        <v>475</v>
      </c>
      <c r="B123" s="15" t="s">
        <v>439</v>
      </c>
      <c r="C123" s="15" t="s">
        <v>440</v>
      </c>
      <c r="D123" s="15"/>
    </row>
    <row r="124" spans="1:4">
      <c r="A124" s="15" t="s">
        <v>475</v>
      </c>
      <c r="B124" s="15">
        <v>-88</v>
      </c>
      <c r="C124" s="15" t="s">
        <v>503</v>
      </c>
      <c r="D124" s="15"/>
    </row>
    <row r="125" spans="1:4">
      <c r="A125" s="15" t="s">
        <v>475</v>
      </c>
      <c r="B125" s="15">
        <v>-99</v>
      </c>
      <c r="C125" s="15" t="s">
        <v>372</v>
      </c>
      <c r="D125" s="15"/>
    </row>
    <row r="126" spans="1:4">
      <c r="A126" s="15" t="s">
        <v>504</v>
      </c>
      <c r="B126" s="15" t="s">
        <v>505</v>
      </c>
      <c r="C126" s="15" t="s">
        <v>506</v>
      </c>
      <c r="D126" s="15"/>
    </row>
    <row r="127" spans="1:4">
      <c r="A127" s="15" t="s">
        <v>504</v>
      </c>
      <c r="B127" s="15" t="s">
        <v>507</v>
      </c>
      <c r="C127" s="15" t="s">
        <v>508</v>
      </c>
      <c r="D127" s="15"/>
    </row>
    <row r="128" spans="1:4">
      <c r="A128" s="15" t="s">
        <v>504</v>
      </c>
      <c r="B128" s="15" t="s">
        <v>425</v>
      </c>
      <c r="C128" s="15" t="s">
        <v>426</v>
      </c>
      <c r="D128" s="15"/>
    </row>
    <row r="129" spans="1:4">
      <c r="A129" s="15" t="s">
        <v>504</v>
      </c>
      <c r="B129" s="15" t="s">
        <v>509</v>
      </c>
      <c r="C129" s="15" t="s">
        <v>510</v>
      </c>
      <c r="D129" s="15"/>
    </row>
    <row r="130" spans="1:4">
      <c r="A130" s="15" t="s">
        <v>504</v>
      </c>
      <c r="B130" s="15" t="s">
        <v>511</v>
      </c>
      <c r="C130" s="15" t="s">
        <v>512</v>
      </c>
      <c r="D130" s="15"/>
    </row>
    <row r="131" spans="1:4">
      <c r="A131" s="15" t="s">
        <v>504</v>
      </c>
      <c r="B131" s="15" t="s">
        <v>513</v>
      </c>
      <c r="C131" s="15" t="s">
        <v>514</v>
      </c>
      <c r="D131" s="15"/>
    </row>
    <row r="132" spans="1:4">
      <c r="A132" s="15" t="s">
        <v>504</v>
      </c>
      <c r="B132" s="15" t="s">
        <v>515</v>
      </c>
      <c r="C132" s="15" t="s">
        <v>516</v>
      </c>
      <c r="D132" s="15"/>
    </row>
    <row r="133" spans="1:4">
      <c r="A133" s="15" t="s">
        <v>504</v>
      </c>
      <c r="B133" s="15" t="s">
        <v>497</v>
      </c>
      <c r="C133" s="15" t="s">
        <v>517</v>
      </c>
      <c r="D133" s="15"/>
    </row>
    <row r="134" spans="1:4">
      <c r="A134" s="15" t="s">
        <v>504</v>
      </c>
      <c r="B134" s="15" t="s">
        <v>518</v>
      </c>
      <c r="C134" s="15" t="s">
        <v>519</v>
      </c>
      <c r="D134" s="15"/>
    </row>
    <row r="135" spans="1:4">
      <c r="A135" s="15" t="s">
        <v>504</v>
      </c>
      <c r="B135" s="15" t="s">
        <v>520</v>
      </c>
      <c r="C135" s="15" t="s">
        <v>521</v>
      </c>
      <c r="D135" s="15"/>
    </row>
    <row r="136" spans="1:4">
      <c r="A136" s="15" t="s">
        <v>504</v>
      </c>
      <c r="B136" s="15" t="s">
        <v>522</v>
      </c>
      <c r="C136" s="15" t="s">
        <v>523</v>
      </c>
      <c r="D136" s="15"/>
    </row>
    <row r="137" spans="1:4">
      <c r="A137" s="15" t="s">
        <v>504</v>
      </c>
      <c r="B137" s="15" t="s">
        <v>524</v>
      </c>
      <c r="C137" s="15" t="s">
        <v>525</v>
      </c>
      <c r="D137" s="15"/>
    </row>
    <row r="138" spans="1:4">
      <c r="A138" s="15" t="s">
        <v>504</v>
      </c>
      <c r="B138" s="15" t="s">
        <v>526</v>
      </c>
      <c r="C138" s="15" t="s">
        <v>527</v>
      </c>
      <c r="D138" s="15"/>
    </row>
    <row r="139" spans="1:4">
      <c r="A139" s="15" t="s">
        <v>504</v>
      </c>
      <c r="B139" s="15" t="s">
        <v>528</v>
      </c>
      <c r="C139" s="15" t="s">
        <v>529</v>
      </c>
      <c r="D139" s="15"/>
    </row>
    <row r="140" spans="1:4">
      <c r="A140" s="15" t="s">
        <v>504</v>
      </c>
      <c r="B140" s="15" t="s">
        <v>489</v>
      </c>
      <c r="C140" s="15" t="s">
        <v>490</v>
      </c>
      <c r="D140" s="15"/>
    </row>
    <row r="141" spans="1:4">
      <c r="A141" s="15" t="s">
        <v>504</v>
      </c>
      <c r="B141" s="15" t="s">
        <v>530</v>
      </c>
      <c r="C141" s="15" t="s">
        <v>488</v>
      </c>
      <c r="D141" s="15"/>
    </row>
    <row r="142" spans="1:4">
      <c r="A142" s="15" t="s">
        <v>504</v>
      </c>
      <c r="B142" s="15" t="s">
        <v>491</v>
      </c>
      <c r="C142" s="15" t="s">
        <v>531</v>
      </c>
      <c r="D142" s="15"/>
    </row>
    <row r="143" spans="1:4">
      <c r="A143" s="15" t="s">
        <v>504</v>
      </c>
      <c r="B143" s="15" t="s">
        <v>493</v>
      </c>
      <c r="C143" s="15" t="s">
        <v>494</v>
      </c>
      <c r="D143" s="15"/>
    </row>
    <row r="144" spans="1:4">
      <c r="A144" s="15" t="s">
        <v>504</v>
      </c>
      <c r="B144" s="15" t="s">
        <v>532</v>
      </c>
      <c r="C144" s="15" t="s">
        <v>533</v>
      </c>
      <c r="D144" s="15"/>
    </row>
    <row r="145" spans="1:4">
      <c r="A145" s="15" t="s">
        <v>504</v>
      </c>
      <c r="B145" s="15" t="s">
        <v>485</v>
      </c>
      <c r="C145" s="15" t="s">
        <v>486</v>
      </c>
      <c r="D145" s="15"/>
    </row>
    <row r="146" spans="1:4">
      <c r="A146" s="15" t="s">
        <v>504</v>
      </c>
      <c r="B146" s="15" t="s">
        <v>495</v>
      </c>
      <c r="C146" s="15" t="s">
        <v>496</v>
      </c>
      <c r="D146" s="15"/>
    </row>
    <row r="147" spans="1:4">
      <c r="A147" s="15" t="s">
        <v>504</v>
      </c>
      <c r="B147" s="15" t="s">
        <v>501</v>
      </c>
      <c r="C147" s="15" t="s">
        <v>534</v>
      </c>
      <c r="D147" s="15"/>
    </row>
    <row r="148" spans="1:4">
      <c r="A148" s="15" t="s">
        <v>504</v>
      </c>
      <c r="B148" s="15" t="s">
        <v>439</v>
      </c>
      <c r="C148" s="15" t="s">
        <v>440</v>
      </c>
      <c r="D148" s="15"/>
    </row>
    <row r="149" spans="1:4">
      <c r="A149" s="15" t="s">
        <v>504</v>
      </c>
      <c r="B149" s="15">
        <v>-88</v>
      </c>
      <c r="C149" s="15" t="s">
        <v>503</v>
      </c>
      <c r="D149" s="15"/>
    </row>
    <row r="150" spans="1:4">
      <c r="A150" s="15" t="s">
        <v>504</v>
      </c>
      <c r="B150" s="15">
        <v>-99</v>
      </c>
      <c r="C150" s="15" t="s">
        <v>372</v>
      </c>
      <c r="D150" s="15"/>
    </row>
    <row r="151" spans="1:4">
      <c r="A151" s="15" t="s">
        <v>535</v>
      </c>
      <c r="B151" s="15" t="s">
        <v>536</v>
      </c>
      <c r="C151" s="15" t="s">
        <v>537</v>
      </c>
      <c r="D151" s="15"/>
    </row>
    <row r="152" spans="1:4">
      <c r="A152" s="15" t="s">
        <v>535</v>
      </c>
      <c r="B152" s="15" t="s">
        <v>538</v>
      </c>
      <c r="C152" s="15" t="s">
        <v>539</v>
      </c>
      <c r="D152" s="15"/>
    </row>
    <row r="153" spans="1:4">
      <c r="A153" s="15" t="s">
        <v>535</v>
      </c>
      <c r="B153" s="15" t="s">
        <v>540</v>
      </c>
      <c r="C153" s="15" t="s">
        <v>541</v>
      </c>
      <c r="D153" s="15"/>
    </row>
    <row r="154" spans="1:4">
      <c r="A154" s="15" t="s">
        <v>535</v>
      </c>
      <c r="B154" s="15" t="s">
        <v>542</v>
      </c>
      <c r="C154" s="15" t="s">
        <v>543</v>
      </c>
      <c r="D154" s="15"/>
    </row>
    <row r="155" spans="1:4">
      <c r="A155" s="15" t="s">
        <v>535</v>
      </c>
      <c r="B155" s="15" t="s">
        <v>544</v>
      </c>
      <c r="C155" s="15" t="s">
        <v>545</v>
      </c>
      <c r="D155" s="15"/>
    </row>
    <row r="156" spans="1:4">
      <c r="A156" s="15" t="s">
        <v>535</v>
      </c>
      <c r="B156" s="15" t="s">
        <v>439</v>
      </c>
      <c r="C156" s="15" t="s">
        <v>440</v>
      </c>
      <c r="D156" s="15"/>
    </row>
    <row r="157" spans="1:4">
      <c r="A157" s="15" t="s">
        <v>535</v>
      </c>
      <c r="B157" s="15">
        <v>-88</v>
      </c>
      <c r="C157" s="15" t="s">
        <v>374</v>
      </c>
      <c r="D157" s="15"/>
    </row>
    <row r="158" spans="1:4">
      <c r="A158" s="15" t="s">
        <v>535</v>
      </c>
      <c r="B158" s="15">
        <v>-99</v>
      </c>
      <c r="C158" s="15" t="s">
        <v>372</v>
      </c>
      <c r="D158" s="15"/>
    </row>
    <row r="159" spans="1:4">
      <c r="A159" s="15" t="s">
        <v>546</v>
      </c>
      <c r="B159" s="15" t="s">
        <v>547</v>
      </c>
      <c r="C159" s="15" t="s">
        <v>548</v>
      </c>
      <c r="D159" s="15"/>
    </row>
    <row r="160" spans="1:4">
      <c r="A160" s="15" t="s">
        <v>546</v>
      </c>
      <c r="B160" s="15" t="s">
        <v>549</v>
      </c>
      <c r="C160" s="15" t="s">
        <v>550</v>
      </c>
      <c r="D160" s="15"/>
    </row>
    <row r="161" spans="1:4">
      <c r="A161" s="15" t="s">
        <v>546</v>
      </c>
      <c r="B161" s="15" t="s">
        <v>551</v>
      </c>
      <c r="C161" s="15" t="s">
        <v>972</v>
      </c>
      <c r="D161" s="15"/>
    </row>
    <row r="162" spans="1:4">
      <c r="A162" s="15" t="s">
        <v>546</v>
      </c>
      <c r="B162" s="15" t="s">
        <v>552</v>
      </c>
      <c r="C162" s="15" t="s">
        <v>973</v>
      </c>
      <c r="D162" s="15"/>
    </row>
    <row r="163" spans="1:4">
      <c r="A163" s="15" t="s">
        <v>546</v>
      </c>
      <c r="B163" s="15" t="s">
        <v>553</v>
      </c>
      <c r="C163" s="15" t="s">
        <v>554</v>
      </c>
      <c r="D163" s="15"/>
    </row>
    <row r="164" spans="1:4">
      <c r="A164" s="15" t="s">
        <v>546</v>
      </c>
      <c r="B164" s="15" t="s">
        <v>555</v>
      </c>
      <c r="C164" s="15" t="s">
        <v>556</v>
      </c>
      <c r="D164" s="15"/>
    </row>
    <row r="165" spans="1:4">
      <c r="A165" s="15" t="s">
        <v>546</v>
      </c>
      <c r="B165" s="15" t="s">
        <v>493</v>
      </c>
      <c r="C165" s="15" t="s">
        <v>557</v>
      </c>
      <c r="D165" s="15"/>
    </row>
    <row r="166" spans="1:4">
      <c r="A166" s="15" t="s">
        <v>546</v>
      </c>
      <c r="B166" s="15" t="s">
        <v>439</v>
      </c>
      <c r="C166" s="15" t="s">
        <v>440</v>
      </c>
      <c r="D166" s="15"/>
    </row>
    <row r="167" spans="1:4">
      <c r="A167" s="15" t="s">
        <v>546</v>
      </c>
      <c r="B167" s="15">
        <v>-99</v>
      </c>
      <c r="C167" s="15" t="s">
        <v>372</v>
      </c>
      <c r="D167" s="15"/>
    </row>
    <row r="168" spans="1:4">
      <c r="A168" s="15" t="s">
        <v>558</v>
      </c>
      <c r="B168" s="15" t="s">
        <v>417</v>
      </c>
      <c r="C168" s="15" t="s">
        <v>418</v>
      </c>
      <c r="D168" s="15"/>
    </row>
    <row r="169" spans="1:4">
      <c r="A169" s="15" t="s">
        <v>558</v>
      </c>
      <c r="B169" s="15" t="s">
        <v>419</v>
      </c>
      <c r="C169" s="15" t="s">
        <v>420</v>
      </c>
      <c r="D169" s="15"/>
    </row>
    <row r="170" spans="1:4">
      <c r="A170" s="15" t="s">
        <v>558</v>
      </c>
      <c r="B170" s="15" t="s">
        <v>421</v>
      </c>
      <c r="C170" s="15" t="s">
        <v>422</v>
      </c>
      <c r="D170" s="15"/>
    </row>
    <row r="171" spans="1:4">
      <c r="A171" s="15" t="s">
        <v>558</v>
      </c>
      <c r="B171" s="15" t="s">
        <v>423</v>
      </c>
      <c r="C171" s="15" t="s">
        <v>424</v>
      </c>
      <c r="D171" s="15"/>
    </row>
    <row r="172" spans="1:4">
      <c r="A172" s="15" t="s">
        <v>558</v>
      </c>
      <c r="B172" s="15">
        <v>-99</v>
      </c>
      <c r="C172" s="15" t="s">
        <v>372</v>
      </c>
      <c r="D172" s="15"/>
    </row>
    <row r="173" spans="1:4">
      <c r="A173" s="15" t="s">
        <v>559</v>
      </c>
      <c r="B173" s="15" t="s">
        <v>560</v>
      </c>
      <c r="C173" s="15" t="s">
        <v>561</v>
      </c>
      <c r="D173" s="15"/>
    </row>
    <row r="174" spans="1:4">
      <c r="A174" s="15" t="s">
        <v>559</v>
      </c>
      <c r="B174" s="15" t="s">
        <v>562</v>
      </c>
      <c r="C174" s="15" t="s">
        <v>563</v>
      </c>
      <c r="D174" s="15"/>
    </row>
    <row r="175" spans="1:4">
      <c r="A175" s="15" t="s">
        <v>559</v>
      </c>
      <c r="B175" s="15" t="s">
        <v>564</v>
      </c>
      <c r="C175" s="15" t="s">
        <v>565</v>
      </c>
      <c r="D175" s="15"/>
    </row>
    <row r="176" spans="1:4">
      <c r="A176" s="15" t="s">
        <v>559</v>
      </c>
      <c r="B176" s="15" t="s">
        <v>566</v>
      </c>
      <c r="C176" s="15" t="s">
        <v>567</v>
      </c>
      <c r="D176" s="15"/>
    </row>
    <row r="177" spans="1:7">
      <c r="A177" s="15" t="s">
        <v>559</v>
      </c>
      <c r="B177" s="15" t="s">
        <v>568</v>
      </c>
      <c r="C177" s="15" t="s">
        <v>569</v>
      </c>
      <c r="D177" s="15"/>
    </row>
    <row r="178" spans="1:7">
      <c r="A178" s="15" t="s">
        <v>559</v>
      </c>
      <c r="B178" s="15" t="s">
        <v>570</v>
      </c>
      <c r="C178" s="15" t="s">
        <v>571</v>
      </c>
      <c r="D178" s="15"/>
    </row>
    <row r="179" spans="1:7" s="5" customFormat="1" ht="12.75" customHeight="1">
      <c r="A179" s="1" t="s">
        <v>573</v>
      </c>
      <c r="B179" s="1" t="s">
        <v>1379</v>
      </c>
      <c r="C179" s="1" t="s">
        <v>1380</v>
      </c>
      <c r="G179" s="73"/>
    </row>
    <row r="180" spans="1:7" s="5" customFormat="1" ht="12.75" customHeight="1">
      <c r="A180" s="1" t="s">
        <v>573</v>
      </c>
      <c r="B180" s="1" t="s">
        <v>1381</v>
      </c>
      <c r="C180" s="1" t="s">
        <v>1382</v>
      </c>
      <c r="G180" s="73"/>
    </row>
    <row r="181" spans="1:7" s="5" customFormat="1" ht="12.75" customHeight="1">
      <c r="A181" s="1" t="s">
        <v>573</v>
      </c>
      <c r="B181" s="1" t="s">
        <v>1383</v>
      </c>
      <c r="C181" s="1" t="s">
        <v>1384</v>
      </c>
      <c r="G181" s="73"/>
    </row>
    <row r="182" spans="1:7" s="5" customFormat="1" ht="12.75" customHeight="1">
      <c r="A182" s="1" t="s">
        <v>573</v>
      </c>
      <c r="B182" s="1" t="s">
        <v>1385</v>
      </c>
      <c r="C182" s="1" t="s">
        <v>1386</v>
      </c>
      <c r="G182" s="73"/>
    </row>
    <row r="183" spans="1:7" s="5" customFormat="1" ht="12.75" customHeight="1">
      <c r="A183" s="1" t="s">
        <v>573</v>
      </c>
      <c r="B183" s="1" t="s">
        <v>1387</v>
      </c>
      <c r="C183" s="1" t="s">
        <v>1388</v>
      </c>
      <c r="G183" s="73"/>
    </row>
    <row r="184" spans="1:7" s="5" customFormat="1" ht="12.75" customHeight="1">
      <c r="A184" s="1" t="s">
        <v>573</v>
      </c>
      <c r="B184" s="1" t="s">
        <v>1389</v>
      </c>
      <c r="C184" s="1" t="s">
        <v>1390</v>
      </c>
      <c r="G184" s="73"/>
    </row>
    <row r="185" spans="1:7" s="5" customFormat="1" ht="12.75" customHeight="1">
      <c r="A185" s="1" t="s">
        <v>573</v>
      </c>
      <c r="B185" s="1" t="s">
        <v>1391</v>
      </c>
      <c r="C185" s="1" t="s">
        <v>1391</v>
      </c>
      <c r="G185" s="73"/>
    </row>
    <row r="186" spans="1:7" s="5" customFormat="1" ht="12.75" customHeight="1">
      <c r="A186" s="1" t="s">
        <v>573</v>
      </c>
      <c r="B186" s="1" t="s">
        <v>575</v>
      </c>
      <c r="C186" s="1" t="s">
        <v>1392</v>
      </c>
      <c r="G186" s="73"/>
    </row>
    <row r="187" spans="1:7" s="5" customFormat="1" ht="12.75" customHeight="1">
      <c r="A187" s="1" t="s">
        <v>573</v>
      </c>
      <c r="B187" s="1" t="s">
        <v>1393</v>
      </c>
      <c r="C187" s="1" t="s">
        <v>1394</v>
      </c>
      <c r="G187" s="73"/>
    </row>
    <row r="188" spans="1:7" s="5" customFormat="1" ht="12.75" customHeight="1">
      <c r="A188" s="1" t="s">
        <v>573</v>
      </c>
      <c r="B188" s="1" t="s">
        <v>574</v>
      </c>
      <c r="C188" s="1" t="s">
        <v>923</v>
      </c>
      <c r="G188" s="73"/>
    </row>
    <row r="189" spans="1:7" s="5" customFormat="1" ht="12.75" customHeight="1">
      <c r="A189" s="1" t="s">
        <v>573</v>
      </c>
      <c r="B189" s="1" t="s">
        <v>1395</v>
      </c>
      <c r="C189" s="1" t="s">
        <v>1396</v>
      </c>
      <c r="G189" s="73"/>
    </row>
    <row r="190" spans="1:7" s="5" customFormat="1" ht="12.75" customHeight="1">
      <c r="A190" s="1" t="s">
        <v>573</v>
      </c>
      <c r="B190" s="1" t="s">
        <v>1397</v>
      </c>
      <c r="C190" s="1" t="s">
        <v>1398</v>
      </c>
      <c r="G190" s="73"/>
    </row>
    <row r="191" spans="1:7" s="5" customFormat="1" ht="12.75" customHeight="1">
      <c r="A191" s="1" t="s">
        <v>573</v>
      </c>
      <c r="B191" s="1" t="s">
        <v>924</v>
      </c>
      <c r="C191" s="1" t="s">
        <v>1399</v>
      </c>
      <c r="G191" s="73"/>
    </row>
    <row r="192" spans="1:7" s="5" customFormat="1" ht="12.75" customHeight="1">
      <c r="A192" s="1" t="s">
        <v>573</v>
      </c>
      <c r="B192" s="1" t="s">
        <v>1400</v>
      </c>
      <c r="C192" s="1" t="s">
        <v>1400</v>
      </c>
      <c r="G192" s="73"/>
    </row>
    <row r="193" spans="1:8" s="5" customFormat="1" ht="12.75" customHeight="1">
      <c r="A193" s="1" t="s">
        <v>573</v>
      </c>
      <c r="B193" s="1" t="s">
        <v>1401</v>
      </c>
      <c r="C193" s="1" t="s">
        <v>1402</v>
      </c>
      <c r="G193" s="73"/>
    </row>
    <row r="194" spans="1:8" s="5" customFormat="1" ht="12.75" customHeight="1">
      <c r="A194" s="1" t="s">
        <v>573</v>
      </c>
      <c r="B194" s="1" t="s">
        <v>1403</v>
      </c>
      <c r="C194" s="1" t="s">
        <v>1404</v>
      </c>
      <c r="G194" s="73"/>
    </row>
    <row r="195" spans="1:8" s="5" customFormat="1" ht="12.75" customHeight="1">
      <c r="A195" s="1" t="s">
        <v>573</v>
      </c>
      <c r="B195" s="1" t="s">
        <v>1405</v>
      </c>
      <c r="C195" s="1" t="s">
        <v>1406</v>
      </c>
      <c r="G195" s="73"/>
    </row>
    <row r="196" spans="1:8" s="5" customFormat="1" ht="12.75" customHeight="1">
      <c r="A196" s="1" t="s">
        <v>573</v>
      </c>
      <c r="B196" s="4" t="s">
        <v>576</v>
      </c>
      <c r="C196" s="1" t="s">
        <v>1407</v>
      </c>
      <c r="G196" s="73"/>
    </row>
    <row r="197" spans="1:8" s="5" customFormat="1" ht="12.75" customHeight="1">
      <c r="A197" s="1" t="s">
        <v>573</v>
      </c>
      <c r="B197" s="2" t="s">
        <v>1408</v>
      </c>
      <c r="C197" s="1" t="s">
        <v>1409</v>
      </c>
      <c r="G197" s="73"/>
    </row>
    <row r="198" spans="1:8" s="5" customFormat="1" ht="12.75" customHeight="1">
      <c r="A198" s="1" t="s">
        <v>573</v>
      </c>
      <c r="B198" s="4" t="s">
        <v>439</v>
      </c>
      <c r="C198" s="1" t="s">
        <v>440</v>
      </c>
      <c r="G198" s="73"/>
    </row>
    <row r="199" spans="1:8" s="5" customFormat="1" ht="12.75" customHeight="1">
      <c r="A199" s="1" t="s">
        <v>573</v>
      </c>
      <c r="B199" s="1">
        <v>-88</v>
      </c>
      <c r="C199" s="1" t="s">
        <v>441</v>
      </c>
    </row>
    <row r="200" spans="1:8" s="5" customFormat="1" ht="12.75" customHeight="1">
      <c r="A200" s="1" t="s">
        <v>573</v>
      </c>
      <c r="B200" s="1">
        <v>-99</v>
      </c>
      <c r="C200" s="1" t="s">
        <v>372</v>
      </c>
    </row>
    <row r="201" spans="1:8" s="5" customFormat="1" ht="12.75" customHeight="1">
      <c r="A201" s="34" t="s">
        <v>733</v>
      </c>
      <c r="B201" s="34" t="s">
        <v>734</v>
      </c>
      <c r="C201" s="35" t="s">
        <v>735</v>
      </c>
      <c r="D201" s="34"/>
      <c r="E201" s="10"/>
      <c r="F201" s="11"/>
      <c r="G201" s="9"/>
      <c r="H201" s="9"/>
    </row>
    <row r="202" spans="1:8" s="5" customFormat="1" ht="12.75" customHeight="1">
      <c r="A202" s="36" t="s">
        <v>733</v>
      </c>
      <c r="B202" s="36" t="s">
        <v>481</v>
      </c>
      <c r="C202" s="2" t="s">
        <v>736</v>
      </c>
      <c r="D202" s="36"/>
      <c r="E202" s="7"/>
      <c r="F202" s="8"/>
    </row>
    <row r="203" spans="1:8" s="5" customFormat="1" ht="12.75" customHeight="1">
      <c r="A203" s="36" t="s">
        <v>733</v>
      </c>
      <c r="B203" s="36" t="s">
        <v>737</v>
      </c>
      <c r="C203" s="2" t="s">
        <v>738</v>
      </c>
      <c r="D203" s="36"/>
      <c r="E203" s="7"/>
      <c r="F203" s="8"/>
    </row>
    <row r="204" spans="1:8" s="5" customFormat="1" ht="12.75" customHeight="1">
      <c r="A204" s="36" t="s">
        <v>733</v>
      </c>
      <c r="B204" s="36" t="s">
        <v>439</v>
      </c>
      <c r="C204" s="2" t="s">
        <v>440</v>
      </c>
      <c r="D204" s="36"/>
      <c r="E204" s="7"/>
      <c r="F204" s="8"/>
    </row>
    <row r="205" spans="1:8" s="5" customFormat="1" ht="12.75" customHeight="1">
      <c r="A205" s="36" t="s">
        <v>733</v>
      </c>
      <c r="B205" s="36">
        <v>-99</v>
      </c>
      <c r="C205" s="2" t="s">
        <v>372</v>
      </c>
      <c r="D205" s="36"/>
      <c r="E205" s="7"/>
      <c r="F205" s="8"/>
    </row>
    <row r="206" spans="1:8" s="76" customFormat="1">
      <c r="A206" s="23" t="s">
        <v>868</v>
      </c>
      <c r="B206" s="23" t="s">
        <v>869</v>
      </c>
      <c r="C206" s="3" t="s">
        <v>922</v>
      </c>
    </row>
    <row r="207" spans="1:8" s="76" customFormat="1">
      <c r="A207" s="23" t="s">
        <v>868</v>
      </c>
      <c r="B207" s="23" t="s">
        <v>1410</v>
      </c>
      <c r="C207" s="3" t="s">
        <v>1411</v>
      </c>
    </row>
    <row r="208" spans="1:8" s="76" customFormat="1">
      <c r="A208" s="23" t="s">
        <v>868</v>
      </c>
      <c r="B208" s="23" t="s">
        <v>1412</v>
      </c>
      <c r="C208" s="3" t="s">
        <v>1413</v>
      </c>
    </row>
    <row r="209" spans="1:11" s="76" customFormat="1">
      <c r="A209" s="23" t="s">
        <v>868</v>
      </c>
      <c r="B209" s="23" t="s">
        <v>1414</v>
      </c>
      <c r="C209" s="3" t="s">
        <v>1415</v>
      </c>
    </row>
    <row r="210" spans="1:11" s="76" customFormat="1">
      <c r="A210" s="23" t="s">
        <v>868</v>
      </c>
      <c r="B210" s="23" t="s">
        <v>1416</v>
      </c>
      <c r="C210" s="3" t="s">
        <v>1417</v>
      </c>
    </row>
    <row r="211" spans="1:11" s="76" customFormat="1">
      <c r="A211" s="23" t="s">
        <v>868</v>
      </c>
      <c r="B211" s="23" t="s">
        <v>1418</v>
      </c>
      <c r="C211" s="3" t="s">
        <v>1419</v>
      </c>
    </row>
    <row r="212" spans="1:11" s="76" customFormat="1">
      <c r="A212" s="23" t="s">
        <v>868</v>
      </c>
      <c r="B212" s="23" t="s">
        <v>439</v>
      </c>
      <c r="C212" s="3" t="s">
        <v>440</v>
      </c>
    </row>
    <row r="213" spans="1:11" ht="13" customHeight="1">
      <c r="A213" s="15" t="s">
        <v>1126</v>
      </c>
      <c r="B213" s="15">
        <v>0</v>
      </c>
      <c r="C213" s="15" t="s">
        <v>1127</v>
      </c>
      <c r="E213" s="15"/>
      <c r="F213" s="15"/>
      <c r="G213" s="15"/>
      <c r="H213" s="15"/>
      <c r="I213" s="15"/>
      <c r="J213" s="15"/>
      <c r="K213" s="15"/>
    </row>
    <row r="214" spans="1:11" ht="13" customHeight="1">
      <c r="A214" s="15" t="s">
        <v>1126</v>
      </c>
      <c r="B214" s="15">
        <v>1</v>
      </c>
      <c r="C214" s="15" t="s">
        <v>1128</v>
      </c>
      <c r="E214" s="15"/>
      <c r="F214" s="15"/>
      <c r="G214" s="15"/>
      <c r="H214" s="15"/>
      <c r="I214" s="15"/>
      <c r="J214" s="15"/>
      <c r="K214" s="15"/>
    </row>
    <row r="215" spans="1:11" ht="13" customHeight="1">
      <c r="A215" s="15" t="s">
        <v>1126</v>
      </c>
      <c r="B215" s="15">
        <v>2</v>
      </c>
      <c r="C215" s="15" t="s">
        <v>1129</v>
      </c>
      <c r="E215" s="15"/>
      <c r="F215" s="15"/>
      <c r="G215" s="15"/>
      <c r="H215" s="15"/>
      <c r="I215" s="15"/>
      <c r="J215" s="15"/>
      <c r="K215" s="15"/>
    </row>
    <row r="216" spans="1:11" ht="13" customHeight="1">
      <c r="A216" s="15" t="s">
        <v>1126</v>
      </c>
      <c r="B216" s="15">
        <v>3</v>
      </c>
      <c r="C216" s="15" t="s">
        <v>1130</v>
      </c>
      <c r="E216" s="15"/>
      <c r="F216" s="15"/>
      <c r="G216" s="15"/>
      <c r="H216" s="15"/>
      <c r="I216" s="15"/>
      <c r="J216" s="15"/>
      <c r="K216" s="15"/>
    </row>
    <row r="217" spans="1:11" ht="13" customHeight="1">
      <c r="A217" s="15" t="s">
        <v>1126</v>
      </c>
      <c r="B217" s="15">
        <v>4</v>
      </c>
      <c r="C217" s="15" t="s">
        <v>1131</v>
      </c>
      <c r="E217" s="15"/>
      <c r="F217" s="15"/>
      <c r="G217" s="15"/>
      <c r="H217" s="15"/>
      <c r="I217" s="15"/>
      <c r="J217" s="15"/>
      <c r="K217" s="15"/>
    </row>
    <row r="218" spans="1:11" ht="13" customHeight="1">
      <c r="A218" s="15" t="s">
        <v>1126</v>
      </c>
      <c r="B218" s="15">
        <v>5</v>
      </c>
      <c r="C218" s="15" t="s">
        <v>1132</v>
      </c>
      <c r="E218" s="15"/>
      <c r="F218" s="15"/>
      <c r="G218" s="15"/>
      <c r="H218" s="15"/>
      <c r="I218" s="15"/>
      <c r="J218" s="15"/>
      <c r="K218" s="15"/>
    </row>
    <row r="219" spans="1:11" ht="13" customHeight="1">
      <c r="A219" s="15" t="s">
        <v>1126</v>
      </c>
      <c r="B219" s="15">
        <v>6</v>
      </c>
      <c r="C219" s="15" t="s">
        <v>1133</v>
      </c>
      <c r="E219" s="15"/>
      <c r="F219" s="15"/>
      <c r="G219" s="15"/>
      <c r="H219" s="15"/>
      <c r="I219" s="15"/>
      <c r="J219" s="15"/>
      <c r="K219" s="15"/>
    </row>
    <row r="220" spans="1:11" ht="13" customHeight="1">
      <c r="A220" s="15" t="s">
        <v>1126</v>
      </c>
      <c r="B220" s="15">
        <v>7</v>
      </c>
      <c r="C220" s="15" t="s">
        <v>1134</v>
      </c>
      <c r="E220" s="15"/>
      <c r="F220" s="15"/>
      <c r="G220" s="15"/>
      <c r="H220" s="15"/>
      <c r="I220" s="15"/>
      <c r="J220" s="15"/>
      <c r="K220" s="15"/>
    </row>
    <row r="221" spans="1:11" ht="13" customHeight="1">
      <c r="A221" s="15" t="s">
        <v>1126</v>
      </c>
      <c r="B221" s="15">
        <v>8</v>
      </c>
      <c r="C221" s="15" t="s">
        <v>1135</v>
      </c>
      <c r="E221" s="15"/>
      <c r="F221" s="15"/>
      <c r="G221" s="15"/>
      <c r="H221" s="15"/>
      <c r="I221" s="15"/>
      <c r="J221" s="15"/>
      <c r="K221" s="15"/>
    </row>
    <row r="222" spans="1:11" ht="13" customHeight="1">
      <c r="A222" s="15" t="s">
        <v>1126</v>
      </c>
      <c r="B222" s="15">
        <v>9</v>
      </c>
      <c r="C222" s="15" t="s">
        <v>1136</v>
      </c>
      <c r="E222" s="15"/>
      <c r="F222" s="15"/>
      <c r="G222" s="15"/>
      <c r="H222" s="15"/>
      <c r="I222" s="15"/>
      <c r="J222" s="15"/>
      <c r="K222" s="15"/>
    </row>
    <row r="223" spans="1:11" ht="13" customHeight="1">
      <c r="A223" s="15" t="s">
        <v>1126</v>
      </c>
      <c r="B223" s="15">
        <v>10</v>
      </c>
      <c r="C223" s="15" t="s">
        <v>1137</v>
      </c>
      <c r="E223" s="15"/>
      <c r="F223" s="15"/>
      <c r="G223" s="15"/>
      <c r="H223" s="15"/>
      <c r="I223" s="15"/>
      <c r="J223" s="15"/>
      <c r="K223" s="15"/>
    </row>
    <row r="224" spans="1:11" ht="13" customHeight="1">
      <c r="A224" s="15" t="s">
        <v>1126</v>
      </c>
      <c r="B224" s="15">
        <v>11</v>
      </c>
      <c r="C224" s="15" t="s">
        <v>1138</v>
      </c>
      <c r="E224" s="15"/>
      <c r="F224" s="15"/>
      <c r="G224" s="15"/>
      <c r="H224" s="15"/>
      <c r="I224" s="15"/>
      <c r="J224" s="15"/>
      <c r="K224" s="15"/>
    </row>
    <row r="225" spans="1:11" ht="13" customHeight="1">
      <c r="A225" s="15" t="s">
        <v>1126</v>
      </c>
      <c r="B225" s="15">
        <v>-88</v>
      </c>
      <c r="C225" s="15" t="s">
        <v>374</v>
      </c>
      <c r="E225" s="15"/>
      <c r="F225" s="15"/>
      <c r="G225" s="15"/>
      <c r="H225" s="15"/>
      <c r="I225" s="15"/>
      <c r="J225" s="15"/>
      <c r="K225" s="15"/>
    </row>
  </sheetData>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5"/>
  <sheetViews>
    <sheetView tabSelected="1" zoomScale="145" zoomScaleNormal="145" zoomScalePageLayoutView="145" workbookViewId="0">
      <pane xSplit="3" ySplit="1" topLeftCell="D2" activePane="bottomRight" state="frozen"/>
      <selection pane="topRight" activeCell="D1" sqref="D1"/>
      <selection pane="bottomLeft" activeCell="A2" sqref="A2"/>
      <selection pane="bottomRight" sqref="A1:D26"/>
    </sheetView>
  </sheetViews>
  <sheetFormatPr baseColWidth="10" defaultRowHeight="14" x14ac:dyDescent="0"/>
  <cols>
    <col min="1" max="1" width="14" bestFit="1" customWidth="1"/>
    <col min="2" max="2" width="40.1640625" bestFit="1" customWidth="1"/>
    <col min="3" max="3" width="37.83203125" bestFit="1" customWidth="1"/>
    <col min="4" max="4" width="54.33203125" bestFit="1" customWidth="1"/>
  </cols>
  <sheetData>
    <row r="1" spans="1:5" ht="15">
      <c r="A1" s="69" t="s">
        <v>363</v>
      </c>
      <c r="B1" s="69" t="s">
        <v>1</v>
      </c>
      <c r="C1" s="69" t="s">
        <v>936</v>
      </c>
      <c r="D1" s="69" t="s">
        <v>2</v>
      </c>
    </row>
    <row r="2" spans="1:5">
      <c r="A2" s="81" t="s">
        <v>1422</v>
      </c>
      <c r="B2" s="81" t="s">
        <v>1423</v>
      </c>
      <c r="C2" s="81" t="s">
        <v>1424</v>
      </c>
      <c r="D2" s="81" t="s">
        <v>1425</v>
      </c>
      <c r="E2" s="81"/>
    </row>
    <row r="3" spans="1:5">
      <c r="A3" s="81" t="s">
        <v>1422</v>
      </c>
      <c r="B3" s="81" t="s">
        <v>1426</v>
      </c>
      <c r="C3" s="81" t="s">
        <v>1424</v>
      </c>
      <c r="D3" s="81" t="s">
        <v>1425</v>
      </c>
      <c r="E3" s="81"/>
    </row>
    <row r="4" spans="1:5">
      <c r="A4" s="81" t="s">
        <v>1422</v>
      </c>
      <c r="B4" s="81" t="s">
        <v>1427</v>
      </c>
      <c r="C4" s="81" t="s">
        <v>1424</v>
      </c>
      <c r="D4" s="81" t="s">
        <v>1425</v>
      </c>
      <c r="E4" s="81"/>
    </row>
    <row r="5" spans="1:5">
      <c r="A5" s="81" t="s">
        <v>1422</v>
      </c>
      <c r="B5" s="81" t="s">
        <v>1428</v>
      </c>
      <c r="C5" s="81" t="s">
        <v>1424</v>
      </c>
      <c r="D5" s="81" t="s">
        <v>1425</v>
      </c>
      <c r="E5" s="81"/>
    </row>
    <row r="6" spans="1:5">
      <c r="A6" s="81" t="s">
        <v>1422</v>
      </c>
      <c r="B6" s="81" t="s">
        <v>1429</v>
      </c>
      <c r="C6" s="81" t="s">
        <v>1424</v>
      </c>
      <c r="D6" s="81" t="s">
        <v>1425</v>
      </c>
      <c r="E6" s="81"/>
    </row>
    <row r="7" spans="1:5">
      <c r="A7" s="81" t="s">
        <v>1430</v>
      </c>
      <c r="B7" s="81" t="s">
        <v>1431</v>
      </c>
      <c r="C7" s="81" t="s">
        <v>1423</v>
      </c>
      <c r="D7" s="81" t="s">
        <v>1432</v>
      </c>
      <c r="E7" s="81"/>
    </row>
    <row r="8" spans="1:5">
      <c r="A8" s="81" t="s">
        <v>1430</v>
      </c>
      <c r="B8" s="81" t="s">
        <v>1433</v>
      </c>
      <c r="C8" s="81" t="s">
        <v>1426</v>
      </c>
      <c r="D8" s="81" t="s">
        <v>1432</v>
      </c>
      <c r="E8" s="81"/>
    </row>
    <row r="9" spans="1:5">
      <c r="A9" s="81" t="s">
        <v>1430</v>
      </c>
      <c r="B9" s="81" t="s">
        <v>1434</v>
      </c>
      <c r="C9" s="81" t="s">
        <v>1427</v>
      </c>
      <c r="D9" s="81" t="s">
        <v>1432</v>
      </c>
      <c r="E9" s="81"/>
    </row>
    <row r="10" spans="1:5">
      <c r="A10" s="81" t="s">
        <v>1430</v>
      </c>
      <c r="B10" s="81" t="s">
        <v>1435</v>
      </c>
      <c r="C10" s="81" t="s">
        <v>1428</v>
      </c>
      <c r="D10" s="81" t="s">
        <v>1432</v>
      </c>
      <c r="E10" s="81"/>
    </row>
    <row r="11" spans="1:5">
      <c r="A11" s="81" t="s">
        <v>1430</v>
      </c>
      <c r="B11" s="81" t="s">
        <v>1436</v>
      </c>
      <c r="C11" s="81" t="s">
        <v>1429</v>
      </c>
      <c r="D11" s="81" t="s">
        <v>1432</v>
      </c>
      <c r="E11" s="81"/>
    </row>
    <row r="12" spans="1:5">
      <c r="A12" s="81" t="s">
        <v>1437</v>
      </c>
      <c r="B12" s="81" t="s">
        <v>1438</v>
      </c>
      <c r="C12" s="81" t="s">
        <v>1431</v>
      </c>
      <c r="D12" s="81" t="s">
        <v>1439</v>
      </c>
      <c r="E12" s="81"/>
    </row>
    <row r="13" spans="1:5">
      <c r="A13" s="81" t="s">
        <v>1437</v>
      </c>
      <c r="B13" s="81" t="s">
        <v>1440</v>
      </c>
      <c r="C13" s="81" t="s">
        <v>1433</v>
      </c>
      <c r="D13" s="81" t="s">
        <v>1439</v>
      </c>
      <c r="E13" s="81"/>
    </row>
    <row r="14" spans="1:5">
      <c r="A14" s="81" t="s">
        <v>1437</v>
      </c>
      <c r="B14" s="81" t="s">
        <v>1441</v>
      </c>
      <c r="C14" s="81" t="s">
        <v>1434</v>
      </c>
      <c r="D14" s="81" t="s">
        <v>1439</v>
      </c>
      <c r="E14" s="81"/>
    </row>
    <row r="15" spans="1:5">
      <c r="A15" s="81" t="s">
        <v>1437</v>
      </c>
      <c r="B15" s="81" t="s">
        <v>1442</v>
      </c>
      <c r="C15" s="81" t="s">
        <v>1435</v>
      </c>
      <c r="D15" s="81" t="s">
        <v>1439</v>
      </c>
      <c r="E15" s="81"/>
    </row>
    <row r="16" spans="1:5">
      <c r="A16" s="81" t="s">
        <v>1437</v>
      </c>
      <c r="B16" s="81" t="s">
        <v>1443</v>
      </c>
      <c r="C16" s="81" t="s">
        <v>1436</v>
      </c>
      <c r="D16" s="81" t="s">
        <v>1439</v>
      </c>
      <c r="E16" s="81"/>
    </row>
    <row r="17" spans="1:5">
      <c r="A17" s="81" t="s">
        <v>1444</v>
      </c>
      <c r="B17" s="81" t="s">
        <v>1445</v>
      </c>
      <c r="C17" s="81" t="s">
        <v>1438</v>
      </c>
      <c r="D17" s="81" t="s">
        <v>76</v>
      </c>
      <c r="E17" s="81"/>
    </row>
    <row r="18" spans="1:5">
      <c r="A18" s="81" t="s">
        <v>1444</v>
      </c>
      <c r="B18" s="81" t="s">
        <v>1446</v>
      </c>
      <c r="C18" s="81" t="s">
        <v>1440</v>
      </c>
      <c r="D18" s="81" t="s">
        <v>76</v>
      </c>
      <c r="E18" s="81"/>
    </row>
    <row r="19" spans="1:5">
      <c r="A19" s="81" t="s">
        <v>1444</v>
      </c>
      <c r="B19" s="81" t="s">
        <v>1447</v>
      </c>
      <c r="C19" s="81" t="s">
        <v>1441</v>
      </c>
      <c r="D19" s="81" t="s">
        <v>76</v>
      </c>
      <c r="E19" s="81"/>
    </row>
    <row r="20" spans="1:5">
      <c r="A20" s="81" t="s">
        <v>1444</v>
      </c>
      <c r="B20" s="81" t="s">
        <v>1448</v>
      </c>
      <c r="C20" s="81" t="s">
        <v>1442</v>
      </c>
      <c r="D20" s="81" t="s">
        <v>76</v>
      </c>
      <c r="E20" s="81"/>
    </row>
    <row r="21" spans="1:5">
      <c r="A21" s="81" t="s">
        <v>1444</v>
      </c>
      <c r="B21" s="81" t="s">
        <v>1449</v>
      </c>
      <c r="C21" s="81" t="s">
        <v>1443</v>
      </c>
      <c r="D21" s="81" t="s">
        <v>76</v>
      </c>
      <c r="E21" s="81"/>
    </row>
    <row r="22" spans="1:5">
      <c r="A22" s="81" t="s">
        <v>1349</v>
      </c>
      <c r="B22" s="81" t="s">
        <v>1450</v>
      </c>
      <c r="C22" s="81" t="s">
        <v>1445</v>
      </c>
      <c r="D22" s="81" t="s">
        <v>1451</v>
      </c>
      <c r="E22" s="81"/>
    </row>
    <row r="23" spans="1:5">
      <c r="A23" s="81" t="s">
        <v>1349</v>
      </c>
      <c r="B23" s="81" t="s">
        <v>1452</v>
      </c>
      <c r="C23" s="81" t="s">
        <v>1446</v>
      </c>
      <c r="D23" s="81" t="s">
        <v>1451</v>
      </c>
      <c r="E23" s="81"/>
    </row>
    <row r="24" spans="1:5">
      <c r="A24" s="81" t="s">
        <v>1349</v>
      </c>
      <c r="B24" s="81" t="s">
        <v>1453</v>
      </c>
      <c r="C24" s="81" t="s">
        <v>1447</v>
      </c>
      <c r="D24" s="81" t="s">
        <v>1451</v>
      </c>
      <c r="E24" s="81"/>
    </row>
    <row r="25" spans="1:5">
      <c r="A25" s="81" t="s">
        <v>1349</v>
      </c>
      <c r="B25" s="81" t="s">
        <v>1454</v>
      </c>
      <c r="C25" s="81" t="s">
        <v>1448</v>
      </c>
      <c r="D25" s="81" t="s">
        <v>1451</v>
      </c>
      <c r="E25" s="81"/>
    </row>
    <row r="26" spans="1:5">
      <c r="A26" s="81" t="s">
        <v>1349</v>
      </c>
      <c r="B26" s="81" t="s">
        <v>1455</v>
      </c>
      <c r="C26" s="81" t="s">
        <v>1449</v>
      </c>
      <c r="D26" s="81" t="s">
        <v>1451</v>
      </c>
      <c r="E26" s="81"/>
    </row>
    <row r="27" spans="1:5">
      <c r="A27" s="68"/>
      <c r="B27" s="68"/>
      <c r="C27" s="68"/>
      <c r="D27" s="68"/>
    </row>
    <row r="28" spans="1:5">
      <c r="A28" s="68"/>
      <c r="B28" s="68"/>
      <c r="C28" s="68"/>
      <c r="D28" s="68"/>
    </row>
    <row r="29" spans="1:5">
      <c r="A29" s="68"/>
      <c r="B29" s="68"/>
      <c r="C29" s="68"/>
      <c r="D29" s="68"/>
    </row>
    <row r="30" spans="1:5">
      <c r="A30" s="68"/>
      <c r="B30" s="68"/>
      <c r="C30" s="68"/>
      <c r="D30" s="68"/>
    </row>
    <row r="31" spans="1:5">
      <c r="A31" s="68"/>
      <c r="B31" s="68"/>
      <c r="C31" s="68"/>
      <c r="D31" s="68"/>
    </row>
    <row r="32" spans="1:5">
      <c r="A32" s="68"/>
      <c r="B32" s="68"/>
      <c r="C32" s="68"/>
      <c r="D32" s="68"/>
    </row>
    <row r="33" spans="1:4">
      <c r="A33" s="68"/>
      <c r="B33" s="68"/>
      <c r="C33" s="68"/>
      <c r="D33" s="68"/>
    </row>
    <row r="34" spans="1:4">
      <c r="A34" s="68"/>
      <c r="B34" s="68"/>
      <c r="C34" s="68"/>
      <c r="D34" s="68"/>
    </row>
    <row r="35" spans="1:4">
      <c r="A35" s="68"/>
      <c r="B35" s="68"/>
      <c r="C35" s="68"/>
      <c r="D35" s="68"/>
    </row>
    <row r="36" spans="1:4">
      <c r="A36" s="68"/>
      <c r="B36" s="68"/>
      <c r="C36" s="68"/>
      <c r="D36" s="68"/>
    </row>
    <row r="37" spans="1:4">
      <c r="A37" s="68"/>
      <c r="B37" s="68"/>
      <c r="C37" s="68"/>
      <c r="D37" s="68"/>
    </row>
    <row r="38" spans="1:4">
      <c r="A38" s="68"/>
      <c r="B38" s="68"/>
      <c r="C38" s="68"/>
      <c r="D38" s="68"/>
    </row>
    <row r="39" spans="1:4">
      <c r="A39" s="68"/>
      <c r="B39" s="68"/>
      <c r="C39" s="68"/>
      <c r="D39" s="68"/>
    </row>
    <row r="40" spans="1:4">
      <c r="A40" s="68"/>
      <c r="B40" s="68"/>
      <c r="C40" s="68"/>
      <c r="D40" s="68"/>
    </row>
    <row r="41" spans="1:4">
      <c r="A41" s="68"/>
      <c r="B41" s="68"/>
      <c r="C41" s="68"/>
      <c r="D41" s="68"/>
    </row>
    <row r="42" spans="1:4">
      <c r="A42" s="68"/>
      <c r="B42" s="68"/>
      <c r="C42" s="68"/>
      <c r="D42" s="68"/>
    </row>
    <row r="43" spans="1:4">
      <c r="A43" s="68"/>
      <c r="B43" s="68"/>
      <c r="C43" s="68"/>
      <c r="D43" s="68"/>
    </row>
    <row r="44" spans="1:4">
      <c r="A44" s="68"/>
      <c r="B44" s="68"/>
      <c r="C44" s="68"/>
      <c r="D44" s="68"/>
    </row>
    <row r="45" spans="1:4">
      <c r="A45" s="68"/>
      <c r="B45" s="68"/>
      <c r="C45" s="68"/>
      <c r="D45" s="68"/>
    </row>
    <row r="46" spans="1:4">
      <c r="A46" s="68"/>
      <c r="B46" s="68"/>
      <c r="C46" s="68"/>
      <c r="D46" s="68"/>
    </row>
    <row r="47" spans="1:4">
      <c r="A47" s="68"/>
      <c r="B47" s="68"/>
      <c r="C47" s="68"/>
      <c r="D47" s="68"/>
    </row>
    <row r="48" spans="1:4">
      <c r="A48" s="68"/>
      <c r="B48" s="68"/>
      <c r="C48" s="68"/>
      <c r="D48" s="68"/>
    </row>
    <row r="49" spans="1:4">
      <c r="A49" s="68"/>
      <c r="B49" s="68"/>
      <c r="C49" s="68"/>
      <c r="D49" s="68"/>
    </row>
    <row r="50" spans="1:4">
      <c r="A50" s="68"/>
      <c r="B50" s="68"/>
      <c r="C50" s="68"/>
      <c r="D50" s="68"/>
    </row>
    <row r="51" spans="1:4">
      <c r="A51" s="68"/>
      <c r="B51" s="68"/>
      <c r="C51" s="68"/>
      <c r="D51" s="68"/>
    </row>
    <row r="52" spans="1:4">
      <c r="A52" s="68"/>
      <c r="B52" s="68"/>
      <c r="C52" s="68"/>
      <c r="D52" s="68"/>
    </row>
    <row r="53" spans="1:4">
      <c r="A53" s="68"/>
      <c r="B53" s="68"/>
      <c r="C53" s="68"/>
      <c r="D53" s="68"/>
    </row>
    <row r="54" spans="1:4">
      <c r="A54" s="68"/>
      <c r="B54" s="68"/>
      <c r="C54" s="68"/>
      <c r="D54" s="68"/>
    </row>
    <row r="55" spans="1:4">
      <c r="A55" s="68"/>
      <c r="B55" s="68"/>
      <c r="C55" s="68"/>
      <c r="D55" s="68"/>
    </row>
    <row r="56" spans="1:4">
      <c r="A56" s="68"/>
      <c r="B56" s="68"/>
      <c r="C56" s="68"/>
      <c r="D56" s="68"/>
    </row>
    <row r="57" spans="1:4">
      <c r="A57" s="68"/>
      <c r="B57" s="68"/>
      <c r="C57" s="68"/>
      <c r="D57" s="68"/>
    </row>
    <row r="58" spans="1:4">
      <c r="A58" s="68"/>
      <c r="B58" s="68"/>
      <c r="C58" s="68"/>
      <c r="D58" s="68"/>
    </row>
    <row r="59" spans="1:4">
      <c r="A59" s="68"/>
      <c r="B59" s="68"/>
      <c r="C59" s="68"/>
      <c r="D59" s="68"/>
    </row>
    <row r="60" spans="1:4">
      <c r="A60" s="68"/>
      <c r="B60" s="68"/>
      <c r="C60" s="68"/>
      <c r="D60" s="68"/>
    </row>
    <row r="61" spans="1:4">
      <c r="A61" s="68"/>
      <c r="B61" s="68"/>
      <c r="C61" s="68"/>
      <c r="D61" s="68"/>
    </row>
    <row r="62" spans="1:4">
      <c r="A62" s="68"/>
      <c r="B62" s="68"/>
      <c r="C62" s="68"/>
      <c r="D62" s="68"/>
    </row>
    <row r="63" spans="1:4">
      <c r="A63" s="68"/>
      <c r="B63" s="68"/>
      <c r="C63" s="68"/>
      <c r="D63" s="68"/>
    </row>
    <row r="64" spans="1:4">
      <c r="A64" s="68"/>
      <c r="B64" s="68"/>
      <c r="C64" s="68"/>
      <c r="D64" s="68"/>
    </row>
    <row r="65" spans="1:4">
      <c r="A65" s="68"/>
      <c r="B65" s="68"/>
      <c r="C65" s="68"/>
      <c r="D65" s="68"/>
    </row>
    <row r="66" spans="1:4">
      <c r="A66" s="68"/>
      <c r="B66" s="68"/>
      <c r="C66" s="68"/>
      <c r="D66" s="68"/>
    </row>
    <row r="67" spans="1:4">
      <c r="A67" s="68"/>
      <c r="B67" s="68"/>
      <c r="C67" s="68"/>
      <c r="D67" s="68"/>
    </row>
    <row r="68" spans="1:4">
      <c r="A68" s="68"/>
      <c r="B68" s="68"/>
      <c r="C68" s="68"/>
      <c r="D68" s="68"/>
    </row>
    <row r="69" spans="1:4">
      <c r="A69" s="68"/>
      <c r="B69" s="68"/>
      <c r="C69" s="68"/>
      <c r="D69" s="68"/>
    </row>
    <row r="70" spans="1:4">
      <c r="A70" s="68"/>
      <c r="B70" s="68"/>
      <c r="C70" s="68"/>
      <c r="D70" s="68"/>
    </row>
    <row r="71" spans="1:4">
      <c r="A71" s="68"/>
      <c r="B71" s="68"/>
      <c r="C71" s="68"/>
      <c r="D71" s="68"/>
    </row>
    <row r="72" spans="1:4">
      <c r="A72" s="68"/>
      <c r="B72" s="68"/>
      <c r="C72" s="68"/>
      <c r="D72" s="68"/>
    </row>
    <row r="73" spans="1:4">
      <c r="A73" s="68"/>
      <c r="B73" s="68"/>
      <c r="C73" s="68"/>
      <c r="D73" s="68"/>
    </row>
    <row r="74" spans="1:4">
      <c r="A74" s="68"/>
      <c r="B74" s="68"/>
      <c r="C74" s="68"/>
      <c r="D74" s="68"/>
    </row>
    <row r="75" spans="1:4">
      <c r="A75" s="68"/>
      <c r="B75" s="68"/>
      <c r="C75" s="68"/>
      <c r="D75" s="68"/>
    </row>
    <row r="76" spans="1:4">
      <c r="A76" s="68"/>
      <c r="B76" s="68"/>
      <c r="C76" s="68"/>
      <c r="D76" s="68"/>
    </row>
    <row r="77" spans="1:4">
      <c r="A77" s="68"/>
      <c r="B77" s="68"/>
      <c r="C77" s="68"/>
      <c r="D77" s="68"/>
    </row>
    <row r="78" spans="1:4">
      <c r="A78" s="68"/>
      <c r="B78" s="68"/>
      <c r="C78" s="68"/>
      <c r="D78" s="68"/>
    </row>
    <row r="79" spans="1:4">
      <c r="A79" s="68"/>
      <c r="B79" s="68"/>
      <c r="C79" s="68"/>
      <c r="D79" s="68"/>
    </row>
    <row r="80" spans="1:4">
      <c r="A80" s="68"/>
      <c r="B80" s="68"/>
      <c r="C80" s="68"/>
      <c r="D80" s="68"/>
    </row>
    <row r="81" spans="1:4">
      <c r="A81" s="68"/>
      <c r="B81" s="68"/>
      <c r="C81" s="68"/>
      <c r="D81" s="68"/>
    </row>
    <row r="82" spans="1:4">
      <c r="A82" s="68"/>
      <c r="B82" s="68"/>
      <c r="C82" s="68"/>
      <c r="D82" s="68"/>
    </row>
    <row r="83" spans="1:4">
      <c r="A83" s="68"/>
      <c r="B83" s="68"/>
      <c r="C83" s="68"/>
      <c r="D83" s="68"/>
    </row>
    <row r="84" spans="1:4">
      <c r="A84" s="68"/>
      <c r="B84" s="68"/>
      <c r="C84" s="68"/>
      <c r="D84" s="68"/>
    </row>
    <row r="85" spans="1:4">
      <c r="A85" s="68"/>
      <c r="B85" s="68"/>
      <c r="C85" s="68"/>
      <c r="D85" s="68"/>
    </row>
    <row r="86" spans="1:4">
      <c r="A86" s="68"/>
      <c r="B86" s="68"/>
      <c r="C86" s="68"/>
      <c r="D86" s="68"/>
    </row>
    <row r="87" spans="1:4">
      <c r="A87" s="68"/>
      <c r="B87" s="68"/>
      <c r="C87" s="68"/>
      <c r="D87" s="68"/>
    </row>
    <row r="88" spans="1:4">
      <c r="A88" s="68"/>
      <c r="B88" s="68"/>
      <c r="C88" s="68"/>
      <c r="D88" s="68"/>
    </row>
    <row r="89" spans="1:4">
      <c r="A89" s="68"/>
      <c r="B89" s="68"/>
      <c r="C89" s="68"/>
      <c r="D89" s="68"/>
    </row>
    <row r="90" spans="1:4">
      <c r="A90" s="68"/>
      <c r="B90" s="68"/>
      <c r="C90" s="68"/>
      <c r="D90" s="68"/>
    </row>
    <row r="91" spans="1:4">
      <c r="A91" s="68"/>
      <c r="B91" s="68"/>
      <c r="C91" s="68"/>
      <c r="D91" s="68"/>
    </row>
    <row r="92" spans="1:4">
      <c r="A92" s="68"/>
      <c r="B92" s="68"/>
      <c r="C92" s="68"/>
      <c r="D92" s="68"/>
    </row>
    <row r="93" spans="1:4">
      <c r="A93" s="68"/>
      <c r="B93" s="68"/>
      <c r="C93" s="68"/>
      <c r="D93" s="68"/>
    </row>
    <row r="94" spans="1:4">
      <c r="A94" s="68"/>
      <c r="B94" s="68"/>
      <c r="C94" s="68"/>
      <c r="D94" s="68"/>
    </row>
    <row r="95" spans="1:4">
      <c r="A95" s="68"/>
      <c r="B95" s="68"/>
      <c r="C95" s="68"/>
      <c r="D95" s="68"/>
    </row>
    <row r="96" spans="1:4">
      <c r="A96" s="68"/>
      <c r="B96" s="68"/>
      <c r="C96" s="68"/>
      <c r="D96" s="68"/>
    </row>
    <row r="97" spans="1:4">
      <c r="A97" s="68"/>
      <c r="B97" s="68"/>
      <c r="C97" s="68"/>
      <c r="D97" s="68"/>
    </row>
    <row r="98" spans="1:4">
      <c r="A98" s="68"/>
      <c r="B98" s="68"/>
      <c r="C98" s="68"/>
      <c r="D98" s="68"/>
    </row>
    <row r="99" spans="1:4">
      <c r="A99" s="68"/>
      <c r="B99" s="68"/>
      <c r="C99" s="68"/>
      <c r="D99" s="68"/>
    </row>
    <row r="100" spans="1:4">
      <c r="A100" s="68"/>
      <c r="B100" s="68"/>
      <c r="C100" s="68"/>
      <c r="D100" s="68"/>
    </row>
    <row r="101" spans="1:4">
      <c r="A101" s="68"/>
      <c r="B101" s="68"/>
      <c r="C101" s="68"/>
      <c r="D101" s="68"/>
    </row>
    <row r="102" spans="1:4">
      <c r="A102" s="68"/>
      <c r="B102" s="68"/>
      <c r="C102" s="68"/>
      <c r="D102" s="68"/>
    </row>
    <row r="103" spans="1:4">
      <c r="A103" s="68"/>
      <c r="B103" s="68"/>
      <c r="C103" s="68"/>
      <c r="D103" s="68"/>
    </row>
    <row r="104" spans="1:4">
      <c r="A104" s="68"/>
      <c r="B104" s="68"/>
      <c r="C104" s="68"/>
      <c r="D104" s="68"/>
    </row>
    <row r="105" spans="1:4">
      <c r="A105" s="68"/>
      <c r="B105" s="68"/>
      <c r="C105" s="68"/>
      <c r="D105" s="68"/>
    </row>
    <row r="106" spans="1:4">
      <c r="A106" s="68"/>
      <c r="B106" s="68"/>
      <c r="C106" s="68"/>
      <c r="D106" s="68"/>
    </row>
    <row r="107" spans="1:4">
      <c r="A107" s="68"/>
      <c r="B107" s="68"/>
      <c r="C107" s="68"/>
      <c r="D107" s="68"/>
    </row>
    <row r="108" spans="1:4">
      <c r="A108" s="68"/>
      <c r="B108" s="68"/>
      <c r="C108" s="68"/>
      <c r="D108" s="68"/>
    </row>
    <row r="109" spans="1:4">
      <c r="A109" s="68"/>
      <c r="B109" s="68"/>
      <c r="C109" s="68"/>
      <c r="D109" s="68"/>
    </row>
    <row r="110" spans="1:4">
      <c r="A110" s="68"/>
      <c r="B110" s="68"/>
      <c r="C110" s="68"/>
      <c r="D110" s="68"/>
    </row>
    <row r="111" spans="1:4">
      <c r="A111" s="68"/>
      <c r="B111" s="68"/>
      <c r="C111" s="68"/>
      <c r="D111" s="68"/>
    </row>
    <row r="112" spans="1:4">
      <c r="A112" s="68"/>
      <c r="B112" s="68"/>
      <c r="C112" s="68"/>
      <c r="D112" s="68"/>
    </row>
    <row r="113" spans="1:4">
      <c r="A113" s="68"/>
      <c r="B113" s="68"/>
      <c r="C113" s="68"/>
      <c r="D113" s="68"/>
    </row>
    <row r="114" spans="1:4">
      <c r="A114" s="68"/>
      <c r="B114" s="68"/>
      <c r="C114" s="68"/>
      <c r="D114" s="68"/>
    </row>
    <row r="115" spans="1:4">
      <c r="A115" s="68"/>
      <c r="B115" s="68"/>
      <c r="C115" s="68"/>
      <c r="D115" s="68"/>
    </row>
    <row r="116" spans="1:4">
      <c r="A116" s="68"/>
      <c r="B116" s="68"/>
      <c r="C116" s="68"/>
      <c r="D116" s="68"/>
    </row>
    <row r="117" spans="1:4">
      <c r="A117" s="68"/>
      <c r="B117" s="68"/>
      <c r="C117" s="68"/>
      <c r="D117" s="68"/>
    </row>
    <row r="118" spans="1:4">
      <c r="A118" s="68"/>
      <c r="B118" s="68"/>
      <c r="C118" s="68"/>
      <c r="D118" s="68"/>
    </row>
    <row r="119" spans="1:4">
      <c r="A119" s="68"/>
      <c r="B119" s="68"/>
      <c r="C119" s="68"/>
      <c r="D119" s="68"/>
    </row>
    <row r="120" spans="1:4">
      <c r="A120" s="68"/>
      <c r="B120" s="68"/>
      <c r="C120" s="68"/>
      <c r="D120" s="68"/>
    </row>
    <row r="121" spans="1:4">
      <c r="A121" s="68"/>
      <c r="B121" s="68"/>
      <c r="C121" s="68"/>
      <c r="D121" s="68"/>
    </row>
    <row r="122" spans="1:4">
      <c r="A122" s="68"/>
      <c r="B122" s="68"/>
      <c r="C122" s="68"/>
      <c r="D122" s="68"/>
    </row>
    <row r="123" spans="1:4">
      <c r="A123" s="68"/>
      <c r="B123" s="68"/>
      <c r="C123" s="68"/>
      <c r="D123" s="68"/>
    </row>
    <row r="124" spans="1:4">
      <c r="A124" s="68"/>
      <c r="B124" s="68"/>
      <c r="C124" s="68"/>
      <c r="D124" s="68"/>
    </row>
    <row r="125" spans="1:4">
      <c r="A125" s="68"/>
      <c r="B125" s="68"/>
      <c r="C125" s="68"/>
      <c r="D125" s="68"/>
    </row>
    <row r="126" spans="1:4">
      <c r="A126" s="68"/>
      <c r="B126" s="68"/>
      <c r="C126" s="68"/>
      <c r="D126" s="68"/>
    </row>
    <row r="127" spans="1:4">
      <c r="A127" s="68"/>
      <c r="B127" s="68"/>
      <c r="C127" s="68"/>
      <c r="D127" s="68"/>
    </row>
    <row r="128" spans="1:4">
      <c r="A128" s="68"/>
      <c r="B128" s="68"/>
      <c r="C128" s="68"/>
      <c r="D128" s="68"/>
    </row>
    <row r="129" spans="1:4">
      <c r="A129" s="68"/>
      <c r="B129" s="68"/>
      <c r="C129" s="68"/>
      <c r="D129" s="68"/>
    </row>
    <row r="130" spans="1:4">
      <c r="A130" s="68"/>
      <c r="B130" s="68"/>
      <c r="C130" s="68"/>
      <c r="D130" s="68"/>
    </row>
    <row r="131" spans="1:4">
      <c r="A131" s="68"/>
      <c r="B131" s="68"/>
      <c r="C131" s="68"/>
      <c r="D131" s="68"/>
    </row>
    <row r="132" spans="1:4">
      <c r="A132" s="68"/>
      <c r="B132" s="68"/>
      <c r="C132" s="68"/>
      <c r="D132" s="68"/>
    </row>
    <row r="133" spans="1:4">
      <c r="A133" s="68"/>
      <c r="B133" s="68"/>
      <c r="C133" s="68"/>
      <c r="D133" s="68"/>
    </row>
    <row r="134" spans="1:4">
      <c r="A134" s="68"/>
      <c r="B134" s="68"/>
      <c r="C134" s="68"/>
      <c r="D134" s="68"/>
    </row>
    <row r="135" spans="1:4">
      <c r="A135" s="68"/>
      <c r="B135" s="68"/>
      <c r="C135" s="68"/>
      <c r="D135" s="68"/>
    </row>
    <row r="136" spans="1:4">
      <c r="A136" s="68"/>
      <c r="B136" s="68"/>
      <c r="C136" s="68"/>
      <c r="D136" s="68"/>
    </row>
    <row r="137" spans="1:4">
      <c r="A137" s="68"/>
      <c r="B137" s="68"/>
      <c r="C137" s="68"/>
      <c r="D137" s="68"/>
    </row>
    <row r="138" spans="1:4">
      <c r="A138" s="68"/>
      <c r="B138" s="68"/>
      <c r="C138" s="68"/>
      <c r="D138" s="68"/>
    </row>
    <row r="139" spans="1:4">
      <c r="A139" s="68"/>
      <c r="B139" s="68"/>
      <c r="C139" s="68"/>
      <c r="D139" s="68"/>
    </row>
    <row r="140" spans="1:4">
      <c r="A140" s="68"/>
      <c r="B140" s="68"/>
      <c r="C140" s="68"/>
      <c r="D140" s="68"/>
    </row>
    <row r="141" spans="1:4">
      <c r="A141" s="68"/>
      <c r="B141" s="68"/>
      <c r="C141" s="68"/>
      <c r="D141" s="68"/>
    </row>
    <row r="142" spans="1:4">
      <c r="A142" s="68"/>
      <c r="B142" s="68"/>
      <c r="C142" s="68"/>
      <c r="D142" s="68"/>
    </row>
    <row r="143" spans="1:4">
      <c r="A143" s="68"/>
      <c r="B143" s="68"/>
      <c r="C143" s="68"/>
      <c r="D143" s="68"/>
    </row>
    <row r="144" spans="1:4">
      <c r="A144" s="68"/>
      <c r="B144" s="68"/>
      <c r="C144" s="68"/>
      <c r="D144" s="68"/>
    </row>
    <row r="145" spans="1:4">
      <c r="A145" s="68"/>
      <c r="B145" s="68"/>
      <c r="C145" s="68"/>
      <c r="D145" s="68"/>
    </row>
    <row r="146" spans="1:4">
      <c r="A146" s="68"/>
      <c r="B146" s="68"/>
      <c r="C146" s="68"/>
      <c r="D146" s="68"/>
    </row>
    <row r="147" spans="1:4">
      <c r="A147" s="68"/>
      <c r="B147" s="68"/>
      <c r="C147" s="68"/>
      <c r="D147" s="68"/>
    </row>
    <row r="148" spans="1:4">
      <c r="A148" s="68"/>
      <c r="B148" s="68"/>
      <c r="C148" s="68"/>
      <c r="D148" s="68"/>
    </row>
    <row r="149" spans="1:4">
      <c r="A149" s="68"/>
      <c r="B149" s="68"/>
      <c r="C149" s="68"/>
      <c r="D149" s="68"/>
    </row>
    <row r="150" spans="1:4">
      <c r="A150" s="68"/>
      <c r="B150" s="68"/>
      <c r="C150" s="68"/>
      <c r="D150" s="68"/>
    </row>
    <row r="151" spans="1:4">
      <c r="A151" s="68"/>
      <c r="B151" s="68"/>
      <c r="C151" s="68"/>
      <c r="D151" s="68"/>
    </row>
    <row r="152" spans="1:4">
      <c r="A152" s="68"/>
      <c r="B152" s="68"/>
      <c r="C152" s="68"/>
      <c r="D152" s="68"/>
    </row>
    <row r="153" spans="1:4">
      <c r="A153" s="68"/>
      <c r="B153" s="68"/>
      <c r="C153" s="68"/>
      <c r="D153" s="68"/>
    </row>
    <row r="154" spans="1:4">
      <c r="A154" s="68"/>
      <c r="B154" s="68"/>
      <c r="C154" s="68"/>
      <c r="D154" s="68"/>
    </row>
    <row r="155" spans="1:4">
      <c r="A155" s="68"/>
      <c r="B155" s="68"/>
      <c r="C155" s="68"/>
      <c r="D155" s="68"/>
    </row>
    <row r="156" spans="1:4">
      <c r="A156" s="68"/>
      <c r="B156" s="68"/>
      <c r="C156" s="68"/>
      <c r="D156" s="68"/>
    </row>
    <row r="157" spans="1:4">
      <c r="A157" s="68"/>
      <c r="B157" s="68"/>
      <c r="C157" s="68"/>
      <c r="D157" s="68"/>
    </row>
    <row r="158" spans="1:4">
      <c r="A158" s="68"/>
      <c r="B158" s="68"/>
      <c r="C158" s="68"/>
      <c r="D158" s="68"/>
    </row>
    <row r="159" spans="1:4">
      <c r="A159" s="68"/>
      <c r="B159" s="68"/>
      <c r="C159" s="68"/>
      <c r="D159" s="68"/>
    </row>
    <row r="160" spans="1:4">
      <c r="A160" s="68"/>
      <c r="B160" s="68"/>
      <c r="C160" s="68"/>
      <c r="D160" s="68"/>
    </row>
    <row r="161" spans="1:4">
      <c r="A161" s="68"/>
      <c r="B161" s="68"/>
      <c r="C161" s="68"/>
      <c r="D161" s="68"/>
    </row>
    <row r="162" spans="1:4">
      <c r="A162" s="68"/>
      <c r="B162" s="68"/>
      <c r="C162" s="68"/>
      <c r="D162" s="68"/>
    </row>
    <row r="163" spans="1:4">
      <c r="A163" s="68"/>
      <c r="B163" s="68"/>
      <c r="C163" s="68"/>
      <c r="D163" s="68"/>
    </row>
    <row r="164" spans="1:4">
      <c r="A164" s="68"/>
      <c r="B164" s="68"/>
      <c r="C164" s="68"/>
      <c r="D164" s="68"/>
    </row>
    <row r="165" spans="1:4">
      <c r="A165" s="68"/>
      <c r="B165" s="68"/>
      <c r="C165" s="68"/>
      <c r="D165" s="68"/>
    </row>
    <row r="166" spans="1:4">
      <c r="A166" s="68"/>
      <c r="B166" s="68"/>
      <c r="C166" s="68"/>
      <c r="D166" s="68"/>
    </row>
    <row r="167" spans="1:4">
      <c r="A167" s="68"/>
      <c r="B167" s="68"/>
      <c r="C167" s="68"/>
      <c r="D167" s="68"/>
    </row>
    <row r="168" spans="1:4">
      <c r="A168" s="68"/>
      <c r="B168" s="68"/>
      <c r="C168" s="68"/>
      <c r="D168" s="68"/>
    </row>
    <row r="169" spans="1:4">
      <c r="A169" s="68"/>
      <c r="B169" s="68"/>
      <c r="C169" s="68"/>
      <c r="D169" s="68"/>
    </row>
    <row r="170" spans="1:4">
      <c r="A170" s="68"/>
      <c r="B170" s="68"/>
      <c r="C170" s="68"/>
      <c r="D170" s="68"/>
    </row>
    <row r="171" spans="1:4">
      <c r="A171" s="68"/>
      <c r="B171" s="68"/>
      <c r="C171" s="68"/>
      <c r="D171" s="68"/>
    </row>
    <row r="172" spans="1:4">
      <c r="A172" s="68"/>
      <c r="B172" s="68"/>
      <c r="C172" s="68"/>
      <c r="D172" s="68"/>
    </row>
    <row r="173" spans="1:4">
      <c r="A173" s="68"/>
      <c r="B173" s="68"/>
      <c r="C173" s="68"/>
      <c r="D173" s="68"/>
    </row>
    <row r="174" spans="1:4">
      <c r="A174" s="68"/>
      <c r="B174" s="68"/>
      <c r="C174" s="68"/>
      <c r="D174" s="68"/>
    </row>
    <row r="175" spans="1:4">
      <c r="A175" s="68"/>
      <c r="B175" s="68"/>
      <c r="C175" s="68"/>
      <c r="D175" s="68"/>
    </row>
    <row r="176" spans="1:4">
      <c r="A176" s="68"/>
      <c r="B176" s="68"/>
      <c r="C176" s="68"/>
      <c r="D176" s="68"/>
    </row>
    <row r="177" spans="1:4">
      <c r="A177" s="68"/>
      <c r="B177" s="68"/>
      <c r="C177" s="68"/>
      <c r="D177" s="68"/>
    </row>
    <row r="178" spans="1:4">
      <c r="A178" s="68"/>
      <c r="B178" s="68"/>
      <c r="C178" s="68"/>
      <c r="D178" s="68"/>
    </row>
    <row r="179" spans="1:4">
      <c r="A179" s="68"/>
      <c r="B179" s="68"/>
      <c r="C179" s="68"/>
      <c r="D179" s="68"/>
    </row>
    <row r="180" spans="1:4">
      <c r="A180" s="68"/>
      <c r="B180" s="68"/>
      <c r="C180" s="68"/>
      <c r="D180" s="68"/>
    </row>
    <row r="181" spans="1:4">
      <c r="A181" s="68"/>
      <c r="B181" s="68"/>
      <c r="C181" s="68"/>
      <c r="D181" s="68"/>
    </row>
    <row r="182" spans="1:4">
      <c r="A182" s="68"/>
      <c r="B182" s="68"/>
      <c r="C182" s="68"/>
      <c r="D182" s="68"/>
    </row>
    <row r="183" spans="1:4">
      <c r="A183" s="68"/>
      <c r="B183" s="68"/>
      <c r="C183" s="68"/>
      <c r="D183" s="68"/>
    </row>
    <row r="184" spans="1:4">
      <c r="A184" s="68"/>
      <c r="B184" s="68"/>
      <c r="C184" s="68"/>
      <c r="D184" s="68"/>
    </row>
    <row r="185" spans="1:4">
      <c r="A185" s="68"/>
      <c r="B185" s="68"/>
      <c r="C185" s="68"/>
      <c r="D185" s="68"/>
    </row>
    <row r="186" spans="1:4">
      <c r="A186" s="68"/>
      <c r="B186" s="68"/>
      <c r="C186" s="68"/>
      <c r="D186" s="68"/>
    </row>
    <row r="187" spans="1:4">
      <c r="A187" s="68"/>
      <c r="B187" s="68"/>
      <c r="C187" s="68"/>
      <c r="D187" s="68"/>
    </row>
    <row r="188" spans="1:4">
      <c r="A188" s="68"/>
      <c r="B188" s="68"/>
      <c r="C188" s="68"/>
      <c r="D188" s="68"/>
    </row>
    <row r="189" spans="1:4">
      <c r="A189" s="68"/>
      <c r="B189" s="68"/>
      <c r="C189" s="68"/>
      <c r="D189" s="68"/>
    </row>
    <row r="190" spans="1:4">
      <c r="A190" s="68"/>
      <c r="B190" s="68"/>
      <c r="C190" s="68"/>
      <c r="D190" s="68"/>
    </row>
    <row r="191" spans="1:4">
      <c r="A191" s="68"/>
      <c r="B191" s="68"/>
      <c r="C191" s="68"/>
      <c r="D191" s="68"/>
    </row>
    <row r="192" spans="1:4">
      <c r="A192" s="68"/>
      <c r="B192" s="68"/>
      <c r="C192" s="68"/>
      <c r="D192" s="68"/>
    </row>
    <row r="193" spans="1:4">
      <c r="A193" s="68"/>
      <c r="B193" s="68"/>
      <c r="C193" s="68"/>
      <c r="D193" s="68"/>
    </row>
    <row r="194" spans="1:4">
      <c r="A194" s="68"/>
      <c r="B194" s="68"/>
      <c r="C194" s="68"/>
      <c r="D194" s="68"/>
    </row>
    <row r="195" spans="1:4">
      <c r="A195" s="68"/>
      <c r="B195" s="68"/>
      <c r="C195" s="68"/>
      <c r="D195" s="68"/>
    </row>
    <row r="196" spans="1:4">
      <c r="A196" s="68"/>
      <c r="B196" s="68"/>
      <c r="C196" s="68"/>
      <c r="D196" s="68"/>
    </row>
    <row r="197" spans="1:4">
      <c r="A197" s="68"/>
      <c r="B197" s="68"/>
      <c r="C197" s="68"/>
      <c r="D197" s="68"/>
    </row>
    <row r="198" spans="1:4">
      <c r="A198" s="68"/>
      <c r="B198" s="68"/>
      <c r="C198" s="68"/>
      <c r="D198" s="68"/>
    </row>
    <row r="199" spans="1:4">
      <c r="A199" s="68"/>
      <c r="B199" s="68"/>
      <c r="C199" s="68"/>
      <c r="D199" s="68"/>
    </row>
    <row r="200" spans="1:4">
      <c r="A200" s="68"/>
      <c r="B200" s="68"/>
      <c r="C200" s="68"/>
      <c r="D200" s="68"/>
    </row>
    <row r="201" spans="1:4">
      <c r="A201" s="68"/>
      <c r="B201" s="68"/>
      <c r="C201" s="68"/>
      <c r="D201" s="68"/>
    </row>
    <row r="202" spans="1:4">
      <c r="A202" s="68"/>
      <c r="B202" s="68"/>
      <c r="C202" s="68"/>
      <c r="D202" s="68"/>
    </row>
    <row r="203" spans="1:4">
      <c r="A203" s="68"/>
      <c r="B203" s="68"/>
      <c r="C203" s="68"/>
      <c r="D203" s="68"/>
    </row>
    <row r="204" spans="1:4">
      <c r="A204" s="68"/>
      <c r="B204" s="68"/>
      <c r="C204" s="68"/>
      <c r="D204" s="68"/>
    </row>
    <row r="205" spans="1:4">
      <c r="A205" s="68"/>
      <c r="B205" s="68"/>
      <c r="C205" s="68"/>
      <c r="D205" s="68"/>
    </row>
    <row r="206" spans="1:4">
      <c r="A206" s="68"/>
      <c r="B206" s="68"/>
      <c r="C206" s="68"/>
      <c r="D206" s="68"/>
    </row>
    <row r="207" spans="1:4">
      <c r="A207" s="68"/>
      <c r="B207" s="68"/>
      <c r="C207" s="68"/>
      <c r="D207" s="68"/>
    </row>
    <row r="208" spans="1:4">
      <c r="A208" s="68"/>
      <c r="B208" s="68"/>
      <c r="C208" s="68"/>
      <c r="D208" s="68"/>
    </row>
    <row r="209" spans="1:4">
      <c r="A209" s="68"/>
      <c r="B209" s="68"/>
      <c r="C209" s="68"/>
      <c r="D209" s="68"/>
    </row>
    <row r="210" spans="1:4">
      <c r="A210" s="68"/>
      <c r="B210" s="68"/>
      <c r="C210" s="68"/>
      <c r="D210" s="68"/>
    </row>
    <row r="211" spans="1:4">
      <c r="A211" s="68"/>
      <c r="B211" s="68"/>
      <c r="C211" s="68"/>
      <c r="D211" s="68"/>
    </row>
    <row r="212" spans="1:4">
      <c r="A212" s="68"/>
      <c r="B212" s="68"/>
      <c r="C212" s="68"/>
      <c r="D212" s="68"/>
    </row>
    <row r="213" spans="1:4">
      <c r="A213" s="68"/>
      <c r="B213" s="68"/>
      <c r="C213" s="68"/>
      <c r="D213" s="68"/>
    </row>
    <row r="214" spans="1:4">
      <c r="A214" s="68"/>
      <c r="B214" s="68"/>
      <c r="C214" s="68"/>
      <c r="D214" s="68"/>
    </row>
    <row r="215" spans="1:4">
      <c r="A215" s="68"/>
      <c r="B215" s="68"/>
      <c r="C215" s="68"/>
      <c r="D215" s="68"/>
    </row>
    <row r="216" spans="1:4">
      <c r="A216" s="68"/>
      <c r="B216" s="68"/>
      <c r="C216" s="68"/>
      <c r="D216" s="68"/>
    </row>
    <row r="217" spans="1:4">
      <c r="A217" s="68"/>
      <c r="B217" s="68"/>
      <c r="C217" s="68"/>
      <c r="D217" s="68"/>
    </row>
    <row r="218" spans="1:4">
      <c r="A218" s="68"/>
      <c r="B218" s="68"/>
      <c r="C218" s="68"/>
      <c r="D218" s="68"/>
    </row>
    <row r="219" spans="1:4">
      <c r="A219" s="68"/>
      <c r="B219" s="68"/>
      <c r="C219" s="68"/>
      <c r="D219" s="68"/>
    </row>
    <row r="220" spans="1:4">
      <c r="A220" s="68"/>
      <c r="B220" s="68"/>
      <c r="C220" s="68"/>
      <c r="D220" s="68"/>
    </row>
    <row r="221" spans="1:4">
      <c r="A221" s="68"/>
      <c r="B221" s="68"/>
      <c r="C221" s="68"/>
      <c r="D221" s="68"/>
    </row>
    <row r="222" spans="1:4">
      <c r="A222" s="68"/>
      <c r="B222" s="68"/>
      <c r="C222" s="68"/>
      <c r="D222" s="68"/>
    </row>
    <row r="223" spans="1:4">
      <c r="A223" s="68"/>
      <c r="B223" s="68"/>
      <c r="C223" s="68"/>
      <c r="D223" s="68"/>
    </row>
    <row r="224" spans="1:4">
      <c r="A224" s="68"/>
      <c r="B224" s="68"/>
      <c r="C224" s="68"/>
      <c r="D224" s="68"/>
    </row>
    <row r="225" spans="1:4">
      <c r="A225" s="68"/>
      <c r="B225" s="68"/>
      <c r="C225" s="68"/>
      <c r="D225" s="68"/>
    </row>
    <row r="226" spans="1:4">
      <c r="A226" s="68"/>
      <c r="B226" s="68"/>
      <c r="C226" s="68"/>
      <c r="D226" s="68"/>
    </row>
    <row r="227" spans="1:4">
      <c r="A227" s="68"/>
      <c r="B227" s="68"/>
      <c r="C227" s="68"/>
      <c r="D227" s="68"/>
    </row>
    <row r="228" spans="1:4">
      <c r="A228" s="68"/>
      <c r="B228" s="68"/>
      <c r="C228" s="68"/>
      <c r="D228" s="68"/>
    </row>
    <row r="229" spans="1:4">
      <c r="A229" s="68"/>
      <c r="B229" s="68"/>
      <c r="C229" s="68"/>
      <c r="D229" s="68"/>
    </row>
    <row r="230" spans="1:4">
      <c r="A230" s="68"/>
      <c r="B230" s="68"/>
      <c r="C230" s="68"/>
      <c r="D230" s="68"/>
    </row>
    <row r="231" spans="1:4">
      <c r="A231" s="68"/>
      <c r="B231" s="68"/>
      <c r="C231" s="68"/>
      <c r="D231" s="68"/>
    </row>
    <row r="232" spans="1:4">
      <c r="A232" s="68"/>
      <c r="B232" s="68"/>
      <c r="C232" s="68"/>
      <c r="D232" s="68"/>
    </row>
    <row r="233" spans="1:4">
      <c r="A233" s="68"/>
      <c r="B233" s="68"/>
      <c r="C233" s="68"/>
      <c r="D233" s="68"/>
    </row>
    <row r="234" spans="1:4">
      <c r="A234" s="68"/>
      <c r="B234" s="68"/>
      <c r="C234" s="68"/>
      <c r="D234" s="68"/>
    </row>
    <row r="235" spans="1:4">
      <c r="A235" s="68"/>
      <c r="B235" s="68"/>
      <c r="C235" s="68"/>
      <c r="D235" s="68"/>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
  <sheetViews>
    <sheetView zoomScale="145" zoomScaleNormal="145" zoomScalePageLayoutView="145" workbookViewId="0">
      <pane ySplit="1" topLeftCell="A2" activePane="bottomLeft" state="frozen"/>
      <selection pane="bottomLeft" activeCell="A2" sqref="A2"/>
    </sheetView>
  </sheetViews>
  <sheetFormatPr baseColWidth="10" defaultColWidth="8.6640625" defaultRowHeight="14" x14ac:dyDescent="0"/>
  <cols>
    <col min="1" max="1" width="26" customWidth="1"/>
    <col min="2" max="2" width="12" customWidth="1"/>
    <col min="3" max="3" width="14.1640625" bestFit="1" customWidth="1"/>
    <col min="6" max="6" width="92.5" customWidth="1"/>
  </cols>
  <sheetData>
    <row r="1" spans="1:6">
      <c r="A1" s="15" t="s">
        <v>577</v>
      </c>
      <c r="B1" s="15" t="s">
        <v>578</v>
      </c>
      <c r="C1" s="15" t="s">
        <v>579</v>
      </c>
      <c r="D1" s="15" t="s">
        <v>582</v>
      </c>
      <c r="E1" s="15" t="s">
        <v>883</v>
      </c>
      <c r="F1" s="2" t="s">
        <v>881</v>
      </c>
    </row>
    <row r="2" spans="1:6" s="17" customFormat="1" ht="70">
      <c r="A2" s="67" t="s">
        <v>1345</v>
      </c>
      <c r="B2" s="30" t="s">
        <v>1344</v>
      </c>
      <c r="C2" s="30" t="s">
        <v>922</v>
      </c>
      <c r="D2" s="30" t="b">
        <v>1</v>
      </c>
      <c r="E2" s="30" t="s">
        <v>884</v>
      </c>
      <c r="F2" s="14" t="s">
        <v>882</v>
      </c>
    </row>
  </sheetData>
  <pageMargins left="0.7" right="0.7" top="0.75" bottom="0.75" header="0.3" footer="0.3"/>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2"/>
  <sheetViews>
    <sheetView zoomScale="145" zoomScaleNormal="145" zoomScalePageLayoutView="145" workbookViewId="0">
      <pane xSplit="5" ySplit="1" topLeftCell="F37" activePane="bottomRight" state="frozen"/>
      <selection pane="topRight" activeCell="F1" sqref="F1"/>
      <selection pane="bottomLeft" activeCell="A2" sqref="A2"/>
      <selection pane="bottomRight" activeCell="A72" sqref="A72"/>
    </sheetView>
  </sheetViews>
  <sheetFormatPr baseColWidth="10" defaultRowHeight="14" x14ac:dyDescent="0"/>
  <cols>
    <col min="1" max="1" width="6.6640625" style="15" bestFit="1" customWidth="1"/>
    <col min="2" max="2" width="8.1640625" style="39" bestFit="1" customWidth="1"/>
    <col min="3" max="3" width="6.33203125" style="39" bestFit="1" customWidth="1"/>
    <col min="4" max="4" width="10.83203125" style="15"/>
    <col min="5" max="5" width="20.5" style="15" bestFit="1" customWidth="1"/>
    <col min="6" max="6" width="110.83203125" style="15" customWidth="1"/>
    <col min="7" max="16384" width="10.83203125" style="15"/>
  </cols>
  <sheetData>
    <row r="1" spans="1:6">
      <c r="A1" s="37" t="s">
        <v>941</v>
      </c>
      <c r="B1" s="38" t="s">
        <v>118</v>
      </c>
      <c r="C1" s="38" t="s">
        <v>978</v>
      </c>
      <c r="D1" s="37" t="s">
        <v>0</v>
      </c>
      <c r="E1" s="37" t="s">
        <v>979</v>
      </c>
      <c r="F1" s="37" t="s">
        <v>942</v>
      </c>
    </row>
    <row r="2" spans="1:6" s="65" customFormat="1">
      <c r="A2" s="63" t="s">
        <v>1347</v>
      </c>
      <c r="B2" s="64"/>
      <c r="C2" s="64"/>
      <c r="D2" s="63"/>
      <c r="E2" s="63"/>
      <c r="F2" s="63"/>
    </row>
    <row r="3" spans="1:6">
      <c r="A3" s="15">
        <v>1</v>
      </c>
      <c r="B3" s="39">
        <v>42696</v>
      </c>
      <c r="C3" s="39" t="s">
        <v>1049</v>
      </c>
      <c r="D3" s="15" t="s">
        <v>943</v>
      </c>
      <c r="E3" s="15" t="s">
        <v>53</v>
      </c>
      <c r="F3" s="45" t="s">
        <v>1346</v>
      </c>
    </row>
    <row r="4" spans="1:6">
      <c r="A4" s="15">
        <v>2</v>
      </c>
      <c r="B4" s="39">
        <v>42697</v>
      </c>
      <c r="C4" s="39" t="s">
        <v>1049</v>
      </c>
      <c r="D4" s="15" t="s">
        <v>944</v>
      </c>
      <c r="E4" s="15" t="s">
        <v>982</v>
      </c>
      <c r="F4" s="15" t="s">
        <v>956</v>
      </c>
    </row>
    <row r="5" spans="1:6">
      <c r="A5" s="15">
        <v>3</v>
      </c>
      <c r="B5" s="39">
        <v>42702</v>
      </c>
      <c r="C5" s="39" t="s">
        <v>1049</v>
      </c>
      <c r="D5" s="15" t="s">
        <v>943</v>
      </c>
      <c r="E5" s="15" t="s">
        <v>983</v>
      </c>
      <c r="F5" s="15" t="s">
        <v>957</v>
      </c>
    </row>
    <row r="6" spans="1:6">
      <c r="A6" s="15">
        <v>4</v>
      </c>
      <c r="B6" s="39">
        <v>42705</v>
      </c>
      <c r="C6" s="39" t="s">
        <v>981</v>
      </c>
      <c r="D6" s="15" t="s">
        <v>980</v>
      </c>
      <c r="E6" s="15" t="s">
        <v>53</v>
      </c>
      <c r="F6" s="15" t="s">
        <v>958</v>
      </c>
    </row>
    <row r="7" spans="1:6">
      <c r="A7" s="15">
        <v>4</v>
      </c>
      <c r="B7" s="39">
        <v>42706</v>
      </c>
      <c r="C7" s="39" t="s">
        <v>981</v>
      </c>
      <c r="D7" s="15" t="s">
        <v>980</v>
      </c>
      <c r="E7" s="15" t="s">
        <v>53</v>
      </c>
      <c r="F7" s="15" t="s">
        <v>959</v>
      </c>
    </row>
    <row r="8" spans="1:6">
      <c r="A8" s="15">
        <v>4</v>
      </c>
      <c r="B8" s="39">
        <v>42706</v>
      </c>
      <c r="C8" s="39" t="s">
        <v>981</v>
      </c>
      <c r="D8" s="15" t="s">
        <v>980</v>
      </c>
      <c r="E8" s="15" t="s">
        <v>53</v>
      </c>
      <c r="F8" s="15" t="s">
        <v>947</v>
      </c>
    </row>
    <row r="9" spans="1:6">
      <c r="A9" s="15">
        <v>4</v>
      </c>
      <c r="B9" s="39">
        <v>42706</v>
      </c>
      <c r="C9" s="39" t="s">
        <v>981</v>
      </c>
      <c r="D9" s="15" t="s">
        <v>943</v>
      </c>
      <c r="E9" s="15" t="s">
        <v>53</v>
      </c>
      <c r="F9" s="15" t="s">
        <v>948</v>
      </c>
    </row>
    <row r="10" spans="1:6">
      <c r="A10" s="15">
        <v>4</v>
      </c>
      <c r="B10" s="39">
        <v>42713</v>
      </c>
      <c r="C10" s="39" t="s">
        <v>1049</v>
      </c>
      <c r="D10" s="15" t="s">
        <v>943</v>
      </c>
      <c r="E10" s="15" t="s">
        <v>53</v>
      </c>
      <c r="F10" s="15" t="s">
        <v>949</v>
      </c>
    </row>
    <row r="11" spans="1:6">
      <c r="A11" s="15">
        <v>5</v>
      </c>
      <c r="B11" s="39">
        <v>42717</v>
      </c>
      <c r="C11" s="39" t="s">
        <v>1049</v>
      </c>
      <c r="D11" s="15" t="s">
        <v>943</v>
      </c>
      <c r="E11" s="15" t="s">
        <v>53</v>
      </c>
      <c r="F11" s="15" t="s">
        <v>950</v>
      </c>
    </row>
    <row r="12" spans="1:6">
      <c r="A12" s="15">
        <v>5</v>
      </c>
      <c r="B12" s="39">
        <v>42717</v>
      </c>
      <c r="C12" s="39" t="s">
        <v>1049</v>
      </c>
      <c r="D12" s="15" t="s">
        <v>943</v>
      </c>
      <c r="E12" s="15" t="s">
        <v>53</v>
      </c>
      <c r="F12" s="15" t="s">
        <v>951</v>
      </c>
    </row>
    <row r="13" spans="1:6">
      <c r="A13" s="15">
        <v>5</v>
      </c>
      <c r="B13" s="39">
        <v>42717</v>
      </c>
      <c r="C13" s="39" t="s">
        <v>1049</v>
      </c>
      <c r="D13" s="15" t="s">
        <v>953</v>
      </c>
      <c r="E13" s="15">
        <v>5</v>
      </c>
      <c r="F13" s="15" t="s">
        <v>954</v>
      </c>
    </row>
    <row r="14" spans="1:6">
      <c r="A14" s="15">
        <v>5</v>
      </c>
      <c r="B14" s="39">
        <v>42717</v>
      </c>
      <c r="C14" s="39" t="s">
        <v>1049</v>
      </c>
      <c r="D14" s="15" t="s">
        <v>943</v>
      </c>
      <c r="E14" s="15" t="s">
        <v>984</v>
      </c>
      <c r="F14" s="15" t="s">
        <v>955</v>
      </c>
    </row>
    <row r="15" spans="1:6">
      <c r="A15" s="15">
        <v>5</v>
      </c>
      <c r="B15" s="39">
        <v>42717</v>
      </c>
      <c r="C15" s="39" t="s">
        <v>1049</v>
      </c>
      <c r="D15" s="15" t="s">
        <v>943</v>
      </c>
      <c r="E15" s="15" t="s">
        <v>985</v>
      </c>
      <c r="F15" s="15" t="s">
        <v>960</v>
      </c>
    </row>
    <row r="16" spans="1:6">
      <c r="A16" s="15">
        <v>5</v>
      </c>
      <c r="B16" s="39">
        <v>42717</v>
      </c>
      <c r="C16" s="39" t="s">
        <v>1049</v>
      </c>
      <c r="D16" s="15" t="s">
        <v>943</v>
      </c>
      <c r="E16" s="15" t="s">
        <v>984</v>
      </c>
      <c r="F16" s="15" t="s">
        <v>961</v>
      </c>
    </row>
    <row r="17" spans="1:6">
      <c r="A17" s="15">
        <v>5</v>
      </c>
      <c r="B17" s="39">
        <v>42717</v>
      </c>
      <c r="C17" s="39" t="s">
        <v>1049</v>
      </c>
      <c r="D17" s="15" t="s">
        <v>953</v>
      </c>
      <c r="E17" s="15">
        <v>102</v>
      </c>
      <c r="F17" s="15" t="s">
        <v>963</v>
      </c>
    </row>
    <row r="18" spans="1:6">
      <c r="A18" s="15">
        <v>5</v>
      </c>
      <c r="B18" s="39">
        <v>42717</v>
      </c>
      <c r="C18" s="39" t="s">
        <v>1049</v>
      </c>
      <c r="D18" s="15" t="s">
        <v>953</v>
      </c>
      <c r="E18" s="15" t="s">
        <v>53</v>
      </c>
      <c r="F18" s="15" t="s">
        <v>965</v>
      </c>
    </row>
    <row r="19" spans="1:6">
      <c r="A19" s="15">
        <v>5</v>
      </c>
      <c r="B19" s="39">
        <v>42717</v>
      </c>
      <c r="C19" s="39" t="s">
        <v>1049</v>
      </c>
      <c r="D19" s="15" t="s">
        <v>953</v>
      </c>
      <c r="E19" s="15" t="s">
        <v>986</v>
      </c>
      <c r="F19" s="15" t="s">
        <v>967</v>
      </c>
    </row>
    <row r="20" spans="1:6">
      <c r="A20" s="15">
        <v>5</v>
      </c>
      <c r="B20" s="39">
        <v>42717</v>
      </c>
      <c r="C20" s="39" t="s">
        <v>1049</v>
      </c>
      <c r="D20" s="15" t="s">
        <v>943</v>
      </c>
      <c r="E20" s="15" t="s">
        <v>53</v>
      </c>
      <c r="F20" s="15" t="s">
        <v>968</v>
      </c>
    </row>
    <row r="21" spans="1:6">
      <c r="A21" s="15">
        <v>5</v>
      </c>
      <c r="B21" s="39">
        <v>42717</v>
      </c>
      <c r="C21" s="39" t="s">
        <v>1049</v>
      </c>
      <c r="D21" s="15" t="s">
        <v>943</v>
      </c>
      <c r="E21" s="15" t="s">
        <v>53</v>
      </c>
      <c r="F21" s="15" t="s">
        <v>969</v>
      </c>
    </row>
    <row r="22" spans="1:6">
      <c r="A22" s="15">
        <v>5</v>
      </c>
      <c r="B22" s="39">
        <v>42717</v>
      </c>
      <c r="C22" s="39" t="s">
        <v>1049</v>
      </c>
      <c r="D22" s="15" t="s">
        <v>953</v>
      </c>
      <c r="E22" s="15">
        <v>320</v>
      </c>
      <c r="F22" s="15" t="s">
        <v>971</v>
      </c>
    </row>
    <row r="23" spans="1:6">
      <c r="A23" s="15">
        <v>5</v>
      </c>
      <c r="B23" s="39">
        <v>42719</v>
      </c>
      <c r="C23" s="39" t="s">
        <v>1049</v>
      </c>
      <c r="D23" s="15" t="s">
        <v>943</v>
      </c>
      <c r="E23" s="15">
        <v>324</v>
      </c>
      <c r="F23" s="15" t="s">
        <v>975</v>
      </c>
    </row>
    <row r="24" spans="1:6">
      <c r="A24" s="15">
        <v>5</v>
      </c>
      <c r="B24" s="39">
        <v>42719</v>
      </c>
      <c r="C24" s="39" t="s">
        <v>1049</v>
      </c>
      <c r="D24" s="15" t="s">
        <v>943</v>
      </c>
      <c r="E24" s="15">
        <v>98</v>
      </c>
      <c r="F24" s="15" t="s">
        <v>977</v>
      </c>
    </row>
    <row r="25" spans="1:6" ht="28">
      <c r="A25" s="45">
        <v>5</v>
      </c>
      <c r="B25" s="46">
        <v>42724</v>
      </c>
      <c r="C25" s="46" t="s">
        <v>1049</v>
      </c>
      <c r="D25" s="45" t="s">
        <v>987</v>
      </c>
      <c r="E25" s="45">
        <v>321</v>
      </c>
      <c r="F25" s="47" t="s">
        <v>988</v>
      </c>
    </row>
    <row r="26" spans="1:6">
      <c r="A26" s="15">
        <v>5</v>
      </c>
      <c r="B26" s="39">
        <v>42725</v>
      </c>
      <c r="C26" s="39" t="s">
        <v>1049</v>
      </c>
      <c r="D26" s="15" t="s">
        <v>991</v>
      </c>
      <c r="E26" s="15" t="s">
        <v>53</v>
      </c>
      <c r="F26" s="15" t="s">
        <v>990</v>
      </c>
    </row>
    <row r="27" spans="1:6">
      <c r="A27" s="45">
        <v>5</v>
      </c>
      <c r="B27" s="46">
        <v>42725</v>
      </c>
      <c r="C27" s="46" t="s">
        <v>1049</v>
      </c>
      <c r="D27" s="45" t="s">
        <v>991</v>
      </c>
      <c r="E27" s="48" t="s">
        <v>53</v>
      </c>
      <c r="F27" s="45" t="s">
        <v>992</v>
      </c>
    </row>
    <row r="28" spans="1:6">
      <c r="A28" s="15">
        <v>5</v>
      </c>
      <c r="B28" s="39">
        <v>42726</v>
      </c>
      <c r="C28" s="39" t="s">
        <v>1049</v>
      </c>
      <c r="D28" s="15" t="s">
        <v>991</v>
      </c>
      <c r="E28" s="15" t="s">
        <v>53</v>
      </c>
      <c r="F28" s="45" t="s">
        <v>993</v>
      </c>
    </row>
    <row r="29" spans="1:6" ht="15">
      <c r="A29" s="15">
        <v>5</v>
      </c>
      <c r="B29" s="39">
        <v>42731</v>
      </c>
      <c r="C29" s="39" t="s">
        <v>1049</v>
      </c>
      <c r="D29" s="15" t="s">
        <v>953</v>
      </c>
      <c r="E29" s="15" t="s">
        <v>997</v>
      </c>
      <c r="F29" s="49" t="s">
        <v>996</v>
      </c>
    </row>
    <row r="30" spans="1:6">
      <c r="A30" s="15">
        <v>6</v>
      </c>
      <c r="B30" s="39">
        <v>42738</v>
      </c>
      <c r="C30" s="39" t="s">
        <v>981</v>
      </c>
      <c r="D30" s="15" t="s">
        <v>943</v>
      </c>
      <c r="E30" s="15">
        <v>104</v>
      </c>
      <c r="F30" s="15" t="s">
        <v>998</v>
      </c>
    </row>
    <row r="31" spans="1:6">
      <c r="A31" s="15">
        <v>6</v>
      </c>
      <c r="B31" s="39">
        <v>42738</v>
      </c>
      <c r="C31" s="39" t="s">
        <v>981</v>
      </c>
      <c r="D31" s="15" t="s">
        <v>943</v>
      </c>
      <c r="E31" s="15" t="s">
        <v>999</v>
      </c>
      <c r="F31" s="15" t="s">
        <v>1000</v>
      </c>
    </row>
    <row r="32" spans="1:6">
      <c r="A32" s="15">
        <v>6</v>
      </c>
      <c r="B32" s="39">
        <v>42738</v>
      </c>
      <c r="C32" s="39" t="s">
        <v>981</v>
      </c>
      <c r="D32" s="15" t="s">
        <v>943</v>
      </c>
      <c r="E32" s="15" t="s">
        <v>1002</v>
      </c>
      <c r="F32" s="15" t="s">
        <v>1003</v>
      </c>
    </row>
    <row r="33" spans="1:6">
      <c r="A33" s="15">
        <v>6</v>
      </c>
      <c r="B33" s="39">
        <v>42738</v>
      </c>
      <c r="C33" s="39" t="s">
        <v>981</v>
      </c>
      <c r="D33" s="15" t="s">
        <v>943</v>
      </c>
      <c r="E33" s="15" t="s">
        <v>982</v>
      </c>
      <c r="F33" s="15" t="s">
        <v>1005</v>
      </c>
    </row>
    <row r="34" spans="1:6">
      <c r="A34" s="15">
        <v>6</v>
      </c>
      <c r="B34" s="39">
        <v>42738</v>
      </c>
      <c r="C34" s="39" t="s">
        <v>981</v>
      </c>
      <c r="D34" s="15" t="s">
        <v>943</v>
      </c>
      <c r="E34" s="15" t="s">
        <v>1007</v>
      </c>
      <c r="F34" s="15" t="s">
        <v>1008</v>
      </c>
    </row>
    <row r="35" spans="1:6">
      <c r="A35" s="15">
        <v>6</v>
      </c>
      <c r="B35" s="39">
        <v>42738</v>
      </c>
      <c r="C35" s="39" t="s">
        <v>981</v>
      </c>
      <c r="D35" s="15" t="s">
        <v>943</v>
      </c>
      <c r="E35" s="15" t="s">
        <v>1012</v>
      </c>
      <c r="F35" s="15" t="s">
        <v>1013</v>
      </c>
    </row>
    <row r="36" spans="1:6">
      <c r="A36" s="15">
        <v>7</v>
      </c>
      <c r="B36" s="39">
        <v>42744</v>
      </c>
      <c r="C36" s="39" t="s">
        <v>1014</v>
      </c>
      <c r="D36" s="15" t="s">
        <v>9</v>
      </c>
      <c r="E36" s="45" t="s">
        <v>946</v>
      </c>
      <c r="F36" s="15" t="s">
        <v>1015</v>
      </c>
    </row>
    <row r="37" spans="1:6">
      <c r="A37" s="45">
        <v>7</v>
      </c>
      <c r="B37" s="46">
        <v>42746</v>
      </c>
      <c r="C37" s="45" t="s">
        <v>1049</v>
      </c>
      <c r="D37" s="45" t="s">
        <v>943</v>
      </c>
      <c r="E37" s="45" t="s">
        <v>53</v>
      </c>
      <c r="F37" s="45" t="s">
        <v>1016</v>
      </c>
    </row>
    <row r="38" spans="1:6">
      <c r="A38" s="15">
        <v>8</v>
      </c>
      <c r="B38" s="39">
        <v>42765</v>
      </c>
      <c r="C38" s="39" t="s">
        <v>1014</v>
      </c>
      <c r="D38" s="15" t="s">
        <v>943</v>
      </c>
      <c r="E38" s="15" t="s">
        <v>1021</v>
      </c>
      <c r="F38" s="15" t="s">
        <v>1022</v>
      </c>
    </row>
    <row r="39" spans="1:6">
      <c r="A39" s="15">
        <v>8</v>
      </c>
      <c r="B39" s="39">
        <v>42765</v>
      </c>
      <c r="C39" s="39" t="s">
        <v>1014</v>
      </c>
      <c r="D39" s="15" t="s">
        <v>943</v>
      </c>
      <c r="E39" s="15" t="s">
        <v>1033</v>
      </c>
      <c r="F39" s="15" t="s">
        <v>1034</v>
      </c>
    </row>
    <row r="40" spans="1:6">
      <c r="A40" s="15">
        <v>8</v>
      </c>
      <c r="B40" s="39">
        <v>42765</v>
      </c>
      <c r="C40" s="39" t="s">
        <v>1014</v>
      </c>
      <c r="D40" s="15" t="s">
        <v>9</v>
      </c>
      <c r="E40" s="15" t="s">
        <v>1038</v>
      </c>
      <c r="F40" s="15" t="s">
        <v>1039</v>
      </c>
    </row>
    <row r="41" spans="1:6">
      <c r="A41" s="15">
        <v>8</v>
      </c>
      <c r="B41" s="39">
        <v>42765</v>
      </c>
      <c r="C41" s="39" t="s">
        <v>1014</v>
      </c>
      <c r="D41" s="15" t="s">
        <v>4</v>
      </c>
      <c r="E41" s="15" t="s">
        <v>1038</v>
      </c>
      <c r="F41" s="15" t="s">
        <v>1040</v>
      </c>
    </row>
    <row r="42" spans="1:6" ht="28">
      <c r="A42" s="15">
        <v>8</v>
      </c>
      <c r="B42" s="39">
        <v>42765</v>
      </c>
      <c r="C42" s="39" t="s">
        <v>1014</v>
      </c>
      <c r="D42" s="15" t="s">
        <v>943</v>
      </c>
      <c r="E42" s="19" t="s">
        <v>1047</v>
      </c>
      <c r="F42" s="15" t="s">
        <v>1048</v>
      </c>
    </row>
    <row r="43" spans="1:6">
      <c r="A43" s="45">
        <v>8</v>
      </c>
      <c r="B43" s="46">
        <v>42772</v>
      </c>
      <c r="C43" s="46" t="s">
        <v>1049</v>
      </c>
      <c r="D43" s="45" t="s">
        <v>943</v>
      </c>
      <c r="E43" s="48" t="s">
        <v>53</v>
      </c>
      <c r="F43" s="45" t="s">
        <v>1051</v>
      </c>
    </row>
    <row r="44" spans="1:6">
      <c r="A44" s="45">
        <v>8</v>
      </c>
      <c r="B44" s="46">
        <v>42772</v>
      </c>
      <c r="C44" s="46" t="s">
        <v>1049</v>
      </c>
      <c r="D44" s="45" t="s">
        <v>943</v>
      </c>
      <c r="E44" s="48" t="s">
        <v>53</v>
      </c>
      <c r="F44" s="45" t="s">
        <v>1050</v>
      </c>
    </row>
    <row r="45" spans="1:6">
      <c r="A45" s="45">
        <v>8</v>
      </c>
      <c r="B45" s="46">
        <v>42772</v>
      </c>
      <c r="C45" s="46" t="s">
        <v>1049</v>
      </c>
      <c r="D45" s="45" t="s">
        <v>943</v>
      </c>
      <c r="E45" s="45" t="s">
        <v>53</v>
      </c>
      <c r="F45" s="45" t="s">
        <v>1052</v>
      </c>
    </row>
    <row r="46" spans="1:6">
      <c r="A46" s="15">
        <v>8</v>
      </c>
      <c r="B46" s="39">
        <v>42773</v>
      </c>
      <c r="C46" s="39" t="s">
        <v>1014</v>
      </c>
      <c r="D46" s="15" t="s">
        <v>6</v>
      </c>
      <c r="E46" s="15" t="s">
        <v>1053</v>
      </c>
      <c r="F46" s="15" t="s">
        <v>1054</v>
      </c>
    </row>
    <row r="47" spans="1:6">
      <c r="A47" s="15">
        <v>8</v>
      </c>
      <c r="B47" s="39">
        <v>42776</v>
      </c>
      <c r="C47" s="39" t="s">
        <v>1014</v>
      </c>
      <c r="D47" s="15" t="s">
        <v>943</v>
      </c>
      <c r="E47" s="15" t="s">
        <v>1055</v>
      </c>
      <c r="F47" s="15" t="s">
        <v>1056</v>
      </c>
    </row>
    <row r="48" spans="1:6">
      <c r="A48" s="45">
        <v>8</v>
      </c>
      <c r="B48" s="46">
        <v>42776</v>
      </c>
      <c r="C48" s="45" t="s">
        <v>1049</v>
      </c>
      <c r="D48" s="45" t="s">
        <v>943</v>
      </c>
      <c r="E48" s="45" t="s">
        <v>53</v>
      </c>
      <c r="F48" s="45" t="s">
        <v>1057</v>
      </c>
    </row>
    <row r="49" spans="1:7">
      <c r="A49" s="15">
        <v>8</v>
      </c>
      <c r="B49" s="39">
        <v>42797</v>
      </c>
      <c r="C49" s="39" t="s">
        <v>1014</v>
      </c>
      <c r="D49" s="15" t="s">
        <v>943</v>
      </c>
      <c r="E49" s="15" t="s">
        <v>1061</v>
      </c>
      <c r="F49" s="15" t="s">
        <v>1062</v>
      </c>
    </row>
    <row r="50" spans="1:7">
      <c r="A50" s="15">
        <v>8</v>
      </c>
      <c r="B50" s="39">
        <v>42797</v>
      </c>
      <c r="C50" s="39" t="s">
        <v>1014</v>
      </c>
      <c r="D50" s="15" t="s">
        <v>943</v>
      </c>
      <c r="E50" s="15" t="s">
        <v>982</v>
      </c>
      <c r="F50" s="15" t="s">
        <v>1064</v>
      </c>
    </row>
    <row r="51" spans="1:7">
      <c r="A51" s="15">
        <v>8</v>
      </c>
      <c r="B51" s="39">
        <v>42797</v>
      </c>
      <c r="C51" s="39" t="s">
        <v>1014</v>
      </c>
      <c r="D51" s="15" t="s">
        <v>943</v>
      </c>
      <c r="E51" s="15" t="s">
        <v>1066</v>
      </c>
      <c r="F51" s="15" t="s">
        <v>1067</v>
      </c>
    </row>
    <row r="52" spans="1:7">
      <c r="A52" s="45">
        <v>8</v>
      </c>
      <c r="B52" s="46">
        <v>42810</v>
      </c>
      <c r="C52" s="45" t="s">
        <v>1049</v>
      </c>
      <c r="D52" s="45" t="s">
        <v>943</v>
      </c>
      <c r="E52" s="45" t="s">
        <v>53</v>
      </c>
      <c r="F52" s="45" t="s">
        <v>1068</v>
      </c>
    </row>
    <row r="53" spans="1:7">
      <c r="A53" s="15">
        <v>9</v>
      </c>
      <c r="B53" s="39">
        <v>42811</v>
      </c>
      <c r="C53" s="39" t="s">
        <v>1014</v>
      </c>
      <c r="D53" s="15" t="s">
        <v>943</v>
      </c>
      <c r="E53" s="15" t="s">
        <v>1077</v>
      </c>
      <c r="F53" s="15" t="s">
        <v>1078</v>
      </c>
    </row>
    <row r="54" spans="1:7">
      <c r="A54" s="15">
        <v>10</v>
      </c>
      <c r="B54" s="39">
        <v>42836</v>
      </c>
      <c r="C54" s="39" t="s">
        <v>1049</v>
      </c>
      <c r="D54" s="15" t="s">
        <v>980</v>
      </c>
      <c r="E54" s="15" t="s">
        <v>51</v>
      </c>
      <c r="F54" s="15" t="s">
        <v>1080</v>
      </c>
    </row>
    <row r="55" spans="1:7">
      <c r="A55" s="15">
        <v>10</v>
      </c>
      <c r="B55" s="39">
        <v>42837</v>
      </c>
      <c r="C55" s="39" t="s">
        <v>1049</v>
      </c>
      <c r="D55" s="15" t="s">
        <v>943</v>
      </c>
      <c r="E55" s="15" t="s">
        <v>1002</v>
      </c>
      <c r="F55" s="15" t="s">
        <v>1082</v>
      </c>
    </row>
    <row r="56" spans="1:7">
      <c r="A56" s="15">
        <v>10</v>
      </c>
      <c r="B56" s="39">
        <v>42837</v>
      </c>
      <c r="C56" s="39" t="s">
        <v>1049</v>
      </c>
      <c r="D56" s="15" t="s">
        <v>943</v>
      </c>
      <c r="E56" s="15" t="s">
        <v>1084</v>
      </c>
      <c r="F56" s="15" t="s">
        <v>1085</v>
      </c>
    </row>
    <row r="57" spans="1:7">
      <c r="A57" s="15">
        <v>10</v>
      </c>
      <c r="B57" s="39">
        <v>42837</v>
      </c>
      <c r="C57" s="39" t="s">
        <v>1049</v>
      </c>
      <c r="D57" s="15" t="s">
        <v>943</v>
      </c>
      <c r="E57" s="4">
        <v>601</v>
      </c>
      <c r="F57" s="4" t="s">
        <v>1086</v>
      </c>
      <c r="G57" s="4"/>
    </row>
    <row r="58" spans="1:7">
      <c r="A58" s="15">
        <v>10</v>
      </c>
      <c r="B58" s="39">
        <v>42837</v>
      </c>
      <c r="C58" s="39" t="s">
        <v>1049</v>
      </c>
      <c r="D58" s="15" t="s">
        <v>943</v>
      </c>
      <c r="E58" s="15" t="s">
        <v>1088</v>
      </c>
      <c r="F58" s="15" t="s">
        <v>1087</v>
      </c>
    </row>
    <row r="59" spans="1:7">
      <c r="A59" s="15">
        <v>10</v>
      </c>
      <c r="B59" s="39">
        <v>42837</v>
      </c>
      <c r="C59" s="39" t="s">
        <v>1049</v>
      </c>
      <c r="D59" s="15" t="s">
        <v>943</v>
      </c>
      <c r="E59" s="15">
        <v>603</v>
      </c>
      <c r="F59" s="4" t="s">
        <v>1089</v>
      </c>
    </row>
    <row r="60" spans="1:7">
      <c r="A60" s="15">
        <v>10</v>
      </c>
      <c r="B60" s="39">
        <v>42837</v>
      </c>
      <c r="C60" s="39" t="s">
        <v>1049</v>
      </c>
      <c r="D60" s="15" t="s">
        <v>943</v>
      </c>
      <c r="E60" s="15">
        <v>603</v>
      </c>
      <c r="F60" s="54" t="s">
        <v>1090</v>
      </c>
    </row>
    <row r="61" spans="1:7">
      <c r="A61" s="15">
        <v>10</v>
      </c>
      <c r="B61" s="39">
        <v>42837</v>
      </c>
      <c r="C61" s="39" t="s">
        <v>1049</v>
      </c>
      <c r="D61" s="15" t="s">
        <v>943</v>
      </c>
      <c r="E61" s="15" t="s">
        <v>1091</v>
      </c>
      <c r="F61" s="15" t="s">
        <v>1092</v>
      </c>
    </row>
    <row r="62" spans="1:7">
      <c r="A62" s="15">
        <v>10</v>
      </c>
      <c r="B62" s="39">
        <v>42837</v>
      </c>
      <c r="C62" s="39" t="s">
        <v>1049</v>
      </c>
      <c r="D62" s="15" t="s">
        <v>943</v>
      </c>
      <c r="E62" s="15">
        <v>605</v>
      </c>
      <c r="F62" s="15" t="s">
        <v>1093</v>
      </c>
    </row>
    <row r="63" spans="1:7">
      <c r="A63" s="15">
        <v>10</v>
      </c>
      <c r="B63" s="39">
        <v>42837</v>
      </c>
      <c r="C63" s="39" t="s">
        <v>1049</v>
      </c>
      <c r="D63" s="15" t="s">
        <v>943</v>
      </c>
      <c r="E63" s="15" t="s">
        <v>1094</v>
      </c>
      <c r="F63" s="15" t="s">
        <v>1095</v>
      </c>
    </row>
    <row r="64" spans="1:7">
      <c r="A64" s="15">
        <v>10</v>
      </c>
      <c r="B64" s="39">
        <v>42845</v>
      </c>
      <c r="C64" s="39" t="s">
        <v>1049</v>
      </c>
      <c r="D64" s="15" t="s">
        <v>980</v>
      </c>
      <c r="E64" s="15" t="s">
        <v>920</v>
      </c>
      <c r="F64" s="15" t="s">
        <v>1096</v>
      </c>
    </row>
    <row r="65" spans="1:6">
      <c r="A65" s="15">
        <v>10</v>
      </c>
      <c r="B65" s="39">
        <v>42849</v>
      </c>
      <c r="C65" s="39" t="s">
        <v>1049</v>
      </c>
      <c r="D65" s="15" t="s">
        <v>943</v>
      </c>
      <c r="E65" s="15">
        <v>402</v>
      </c>
      <c r="F65" s="19" t="s">
        <v>1106</v>
      </c>
    </row>
    <row r="66" spans="1:6" ht="28">
      <c r="A66" s="45">
        <v>10</v>
      </c>
      <c r="B66" s="46">
        <v>42870</v>
      </c>
      <c r="C66" s="46" t="s">
        <v>1049</v>
      </c>
      <c r="D66" s="45" t="s">
        <v>943</v>
      </c>
      <c r="E66" s="48" t="s">
        <v>1109</v>
      </c>
      <c r="F66" s="19" t="s">
        <v>1110</v>
      </c>
    </row>
    <row r="67" spans="1:6" ht="28">
      <c r="A67" s="45">
        <v>10</v>
      </c>
      <c r="B67" s="46">
        <v>42870</v>
      </c>
      <c r="C67" s="46" t="s">
        <v>1049</v>
      </c>
      <c r="D67" s="45" t="s">
        <v>943</v>
      </c>
      <c r="E67" s="48" t="s">
        <v>1111</v>
      </c>
      <c r="F67" s="19" t="s">
        <v>1112</v>
      </c>
    </row>
    <row r="68" spans="1:6">
      <c r="A68" s="45">
        <v>10</v>
      </c>
      <c r="B68" s="46">
        <v>42870</v>
      </c>
      <c r="C68" s="46" t="s">
        <v>1049</v>
      </c>
      <c r="D68" s="45" t="s">
        <v>943</v>
      </c>
      <c r="E68" s="48" t="s">
        <v>1107</v>
      </c>
      <c r="F68" s="45" t="s">
        <v>1108</v>
      </c>
    </row>
    <row r="69" spans="1:6">
      <c r="A69" s="45">
        <v>10</v>
      </c>
      <c r="B69" s="46">
        <v>42872</v>
      </c>
      <c r="C69" s="46" t="s">
        <v>1049</v>
      </c>
      <c r="D69" s="45" t="s">
        <v>943</v>
      </c>
      <c r="E69" s="48" t="s">
        <v>1117</v>
      </c>
      <c r="F69" s="45" t="s">
        <v>1118</v>
      </c>
    </row>
    <row r="70" spans="1:6">
      <c r="A70" s="45" t="s">
        <v>1125</v>
      </c>
      <c r="B70" s="46">
        <v>42892</v>
      </c>
      <c r="C70" s="46" t="s">
        <v>1049</v>
      </c>
      <c r="D70" s="45" t="s">
        <v>943</v>
      </c>
      <c r="E70" s="48" t="s">
        <v>1117</v>
      </c>
      <c r="F70" s="45" t="s">
        <v>1124</v>
      </c>
    </row>
    <row r="71" spans="1:6" s="65" customFormat="1">
      <c r="A71" s="65" t="s">
        <v>1348</v>
      </c>
      <c r="B71" s="66"/>
    </row>
    <row r="72" spans="1:6">
      <c r="A72" s="15">
        <v>1</v>
      </c>
      <c r="B72" s="39">
        <v>42892</v>
      </c>
      <c r="C72" s="15" t="s">
        <v>1049</v>
      </c>
      <c r="D72" s="15" t="s">
        <v>943</v>
      </c>
      <c r="E72" s="15" t="s">
        <v>53</v>
      </c>
      <c r="F72" s="45" t="s">
        <v>1346</v>
      </c>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5</vt:i4>
      </vt:variant>
    </vt:vector>
  </HeadingPairs>
  <TitlesOfParts>
    <vt:vector size="5" baseType="lpstr">
      <vt:lpstr>survey</vt:lpstr>
      <vt:lpstr>choices</vt:lpstr>
      <vt:lpstr>external_choices_for_PHC</vt:lpstr>
      <vt:lpstr>settings</vt:lpstr>
      <vt:lpstr>changelog</vt:lpstr>
    </vt:vector>
  </TitlesOfParts>
  <Manager/>
  <Company/>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Joseph Flack</cp:lastModifiedBy>
  <dcterms:created xsi:type="dcterms:W3CDTF">2015-05-13T16:47:35Z</dcterms:created>
  <dcterms:modified xsi:type="dcterms:W3CDTF">2017-06-13T15:57:19Z</dcterms:modified>
  <cp:category/>
</cp:coreProperties>
</file>